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Лист1" sheetId="1" r:id="rId1"/>
    <sheet name="Лист2" sheetId="2" r:id="rId2"/>
    <sheet name="Лист3" sheetId="3" r:id="rId3"/>
  </sheets>
  <calcPr calcId="145621" iterateDelta="1E-4"/>
</workbook>
</file>

<file path=xl/calcChain.xml><?xml version="1.0" encoding="utf-8"?>
<calcChain xmlns="http://schemas.openxmlformats.org/spreadsheetml/2006/main">
  <c r="AD10" i="1" l="1"/>
</calcChain>
</file>

<file path=xl/sharedStrings.xml><?xml version="1.0" encoding="utf-8"?>
<sst xmlns="http://schemas.openxmlformats.org/spreadsheetml/2006/main" count="3048" uniqueCount="1500">
  <si>
    <t>№ п/п</t>
  </si>
  <si>
    <t>Раздел 1. Данные о нахождении мест (площадок) накопления ТКО</t>
  </si>
  <si>
    <t>Раздел 2. Данные о технических характеристиках мест (площадок) накопления ТКО</t>
  </si>
  <si>
    <t>Раздел 3. Сведения о собственниках мест (площадок) накопления ТКО</t>
  </si>
  <si>
    <t>Раздел 4. Данные об источниках образования ТКО, которые складируются в местах (на площадках) накопления ТКО</t>
  </si>
  <si>
    <t>Адрес</t>
  </si>
  <si>
    <t>Географические координаты</t>
  </si>
  <si>
    <t>Схема размещения</t>
  </si>
  <si>
    <t>Площадь, кв. м</t>
  </si>
  <si>
    <t>Используемое покрытие</t>
  </si>
  <si>
    <t>Контейнеры для накопления ТКО</t>
  </si>
  <si>
    <t>Бункеры для накопления КГО</t>
  </si>
  <si>
    <t>Контейнеры для РНО</t>
  </si>
  <si>
    <t>Наименование ЮЛ,
ФИО ИП, ФЛ</t>
  </si>
  <si>
    <t>ОГРН ЮЛ, ОГРНИП, паспортные данные ФЛ</t>
  </si>
  <si>
    <t>Контактные данные</t>
  </si>
  <si>
    <t>Размещенные</t>
  </si>
  <si>
    <t>Планируемые</t>
  </si>
  <si>
    <t>Район</t>
  </si>
  <si>
    <t>Населенный пункт</t>
  </si>
  <si>
    <t>Улица</t>
  </si>
  <si>
    <t>Дом</t>
  </si>
  <si>
    <t>Широта</t>
  </si>
  <si>
    <t>Долгота</t>
  </si>
  <si>
    <t xml:space="preserve">Объем, куб.м </t>
  </si>
  <si>
    <t>Кол-во, шт.</t>
  </si>
  <si>
    <t>Адрес источников образования ТКО</t>
  </si>
  <si>
    <t xml:space="preserve">1. </t>
  </si>
  <si>
    <t>2.</t>
  </si>
  <si>
    <t xml:space="preserve">3. </t>
  </si>
  <si>
    <t>4.</t>
  </si>
  <si>
    <t>5.</t>
  </si>
  <si>
    <t>6.</t>
  </si>
  <si>
    <t>7.</t>
  </si>
  <si>
    <t xml:space="preserve">8. </t>
  </si>
  <si>
    <t>10.</t>
  </si>
  <si>
    <t xml:space="preserve">11. </t>
  </si>
  <si>
    <t xml:space="preserve">12. </t>
  </si>
  <si>
    <t xml:space="preserve">13. </t>
  </si>
  <si>
    <t xml:space="preserve">14. </t>
  </si>
  <si>
    <t>15.</t>
  </si>
  <si>
    <t>16.</t>
  </si>
  <si>
    <t>17.</t>
  </si>
  <si>
    <t>18.</t>
  </si>
  <si>
    <t>19.</t>
  </si>
  <si>
    <t>21.</t>
  </si>
  <si>
    <t>22.</t>
  </si>
  <si>
    <t>23.</t>
  </si>
  <si>
    <t>24.</t>
  </si>
  <si>
    <t>25.</t>
  </si>
  <si>
    <t>26.</t>
  </si>
  <si>
    <t xml:space="preserve">27. </t>
  </si>
  <si>
    <t>28.</t>
  </si>
  <si>
    <t>29.</t>
  </si>
  <si>
    <t>30.</t>
  </si>
  <si>
    <t>31.</t>
  </si>
  <si>
    <t xml:space="preserve">32. </t>
  </si>
  <si>
    <t>33.</t>
  </si>
  <si>
    <t>34.</t>
  </si>
  <si>
    <t>35.</t>
  </si>
  <si>
    <t>36.</t>
  </si>
  <si>
    <t>37.</t>
  </si>
  <si>
    <t>38.</t>
  </si>
  <si>
    <t>40.</t>
  </si>
  <si>
    <t>41.</t>
  </si>
  <si>
    <t>42.</t>
  </si>
  <si>
    <t>43.</t>
  </si>
  <si>
    <t xml:space="preserve">44. </t>
  </si>
  <si>
    <t>45.</t>
  </si>
  <si>
    <t>46.</t>
  </si>
  <si>
    <t>48.</t>
  </si>
  <si>
    <t xml:space="preserve">49. </t>
  </si>
  <si>
    <t>50.</t>
  </si>
  <si>
    <t xml:space="preserve">51. </t>
  </si>
  <si>
    <t>52.</t>
  </si>
  <si>
    <t>53.</t>
  </si>
  <si>
    <t>54.</t>
  </si>
  <si>
    <t>55.</t>
  </si>
  <si>
    <t xml:space="preserve">56. </t>
  </si>
  <si>
    <t>57.</t>
  </si>
  <si>
    <t>58.</t>
  </si>
  <si>
    <t xml:space="preserve">59. </t>
  </si>
  <si>
    <t>60.</t>
  </si>
  <si>
    <t>61.</t>
  </si>
  <si>
    <t>62.</t>
  </si>
  <si>
    <t>63.</t>
  </si>
  <si>
    <t>64.</t>
  </si>
  <si>
    <t>65.</t>
  </si>
  <si>
    <t>66.</t>
  </si>
  <si>
    <t>67.</t>
  </si>
  <si>
    <t>68.</t>
  </si>
  <si>
    <t xml:space="preserve">69. </t>
  </si>
  <si>
    <t>70.</t>
  </si>
  <si>
    <t>71.</t>
  </si>
  <si>
    <t>72.</t>
  </si>
  <si>
    <t xml:space="preserve">73. </t>
  </si>
  <si>
    <t xml:space="preserve">74. </t>
  </si>
  <si>
    <t xml:space="preserve">75. </t>
  </si>
  <si>
    <t>77.</t>
  </si>
  <si>
    <t xml:space="preserve">78. </t>
  </si>
  <si>
    <t xml:space="preserve">79. </t>
  </si>
  <si>
    <t>80.</t>
  </si>
  <si>
    <t xml:space="preserve">81. </t>
  </si>
  <si>
    <t>82.</t>
  </si>
  <si>
    <t xml:space="preserve">84. </t>
  </si>
  <si>
    <t xml:space="preserve">85. </t>
  </si>
  <si>
    <t>86.</t>
  </si>
  <si>
    <t>87.</t>
  </si>
  <si>
    <t>88.</t>
  </si>
  <si>
    <t xml:space="preserve">89. </t>
  </si>
  <si>
    <t xml:space="preserve">90. </t>
  </si>
  <si>
    <t xml:space="preserve">91. </t>
  </si>
  <si>
    <t xml:space="preserve">92. </t>
  </si>
  <si>
    <t>93.</t>
  </si>
  <si>
    <t>95.</t>
  </si>
  <si>
    <t xml:space="preserve">96. </t>
  </si>
  <si>
    <t>97.</t>
  </si>
  <si>
    <t>98.</t>
  </si>
  <si>
    <t xml:space="preserve">99. </t>
  </si>
  <si>
    <t xml:space="preserve">100. </t>
  </si>
  <si>
    <t xml:space="preserve">101. </t>
  </si>
  <si>
    <t>102.</t>
  </si>
  <si>
    <t>103.</t>
  </si>
  <si>
    <t xml:space="preserve">104. </t>
  </si>
  <si>
    <t xml:space="preserve">105. </t>
  </si>
  <si>
    <t xml:space="preserve">106. </t>
  </si>
  <si>
    <t xml:space="preserve">107. </t>
  </si>
  <si>
    <t xml:space="preserve">108. </t>
  </si>
  <si>
    <t>109.</t>
  </si>
  <si>
    <t>110.</t>
  </si>
  <si>
    <t>111.</t>
  </si>
  <si>
    <t xml:space="preserve">112. </t>
  </si>
  <si>
    <t>113.</t>
  </si>
  <si>
    <t>114.</t>
  </si>
  <si>
    <t xml:space="preserve">115. </t>
  </si>
  <si>
    <t xml:space="preserve">116. </t>
  </si>
  <si>
    <t xml:space="preserve">117. </t>
  </si>
  <si>
    <t xml:space="preserve">118. </t>
  </si>
  <si>
    <t>119.</t>
  </si>
  <si>
    <t>120.</t>
  </si>
  <si>
    <t>121.</t>
  </si>
  <si>
    <t xml:space="preserve">122. </t>
  </si>
  <si>
    <t xml:space="preserve">123. </t>
  </si>
  <si>
    <t>124.</t>
  </si>
  <si>
    <t>125.</t>
  </si>
  <si>
    <t xml:space="preserve">127. </t>
  </si>
  <si>
    <t>128.</t>
  </si>
  <si>
    <t>130.</t>
  </si>
  <si>
    <t>131.</t>
  </si>
  <si>
    <t>132.</t>
  </si>
  <si>
    <t>134.</t>
  </si>
  <si>
    <t xml:space="preserve">135. </t>
  </si>
  <si>
    <t xml:space="preserve">136. </t>
  </si>
  <si>
    <t xml:space="preserve">137. </t>
  </si>
  <si>
    <t xml:space="preserve">138. </t>
  </si>
  <si>
    <t xml:space="preserve">139. </t>
  </si>
  <si>
    <t>141.</t>
  </si>
  <si>
    <t>142.</t>
  </si>
  <si>
    <t xml:space="preserve">143. </t>
  </si>
  <si>
    <t>144.</t>
  </si>
  <si>
    <t xml:space="preserve">145. </t>
  </si>
  <si>
    <t xml:space="preserve">146. </t>
  </si>
  <si>
    <t>147.</t>
  </si>
  <si>
    <t xml:space="preserve">148. </t>
  </si>
  <si>
    <t>149.</t>
  </si>
  <si>
    <t xml:space="preserve">150. </t>
  </si>
  <si>
    <t>151.</t>
  </si>
  <si>
    <t xml:space="preserve">152. </t>
  </si>
  <si>
    <t>153.</t>
  </si>
  <si>
    <t>154.</t>
  </si>
  <si>
    <t xml:space="preserve">155. </t>
  </si>
  <si>
    <t xml:space="preserve">156. </t>
  </si>
  <si>
    <t xml:space="preserve">157. </t>
  </si>
  <si>
    <t xml:space="preserve">158. </t>
  </si>
  <si>
    <t>159.</t>
  </si>
  <si>
    <t>160.</t>
  </si>
  <si>
    <t>161.</t>
  </si>
  <si>
    <t>162.</t>
  </si>
  <si>
    <t>163.</t>
  </si>
  <si>
    <t>167.</t>
  </si>
  <si>
    <t>169.</t>
  </si>
  <si>
    <t xml:space="preserve">170. </t>
  </si>
  <si>
    <t xml:space="preserve">171. </t>
  </si>
  <si>
    <t>172.</t>
  </si>
  <si>
    <t>173.</t>
  </si>
  <si>
    <t>174.</t>
  </si>
  <si>
    <t>175.</t>
  </si>
  <si>
    <t xml:space="preserve">176. </t>
  </si>
  <si>
    <t>177.</t>
  </si>
  <si>
    <t xml:space="preserve">180. </t>
  </si>
  <si>
    <t xml:space="preserve">182 . </t>
  </si>
  <si>
    <t xml:space="preserve">183. </t>
  </si>
  <si>
    <t xml:space="preserve">184. </t>
  </si>
  <si>
    <t xml:space="preserve">185. </t>
  </si>
  <si>
    <t>187.</t>
  </si>
  <si>
    <t>188.</t>
  </si>
  <si>
    <t>189.</t>
  </si>
  <si>
    <t>191.</t>
  </si>
  <si>
    <t>192.</t>
  </si>
  <si>
    <t>193.</t>
  </si>
  <si>
    <t>194.</t>
  </si>
  <si>
    <t>195.</t>
  </si>
  <si>
    <t>196.</t>
  </si>
  <si>
    <t>197.</t>
  </si>
  <si>
    <t>198.</t>
  </si>
  <si>
    <t>202.</t>
  </si>
  <si>
    <t>203.</t>
  </si>
  <si>
    <t>205.</t>
  </si>
  <si>
    <t xml:space="preserve">206. </t>
  </si>
  <si>
    <t xml:space="preserve">207. </t>
  </si>
  <si>
    <t>208.</t>
  </si>
  <si>
    <t xml:space="preserve">209. </t>
  </si>
  <si>
    <t>210.</t>
  </si>
  <si>
    <t>211.</t>
  </si>
  <si>
    <t>212.</t>
  </si>
  <si>
    <t>213.</t>
  </si>
  <si>
    <t>214.</t>
  </si>
  <si>
    <t>215.</t>
  </si>
  <si>
    <t>216.</t>
  </si>
  <si>
    <t>217.</t>
  </si>
  <si>
    <t>219.</t>
  </si>
  <si>
    <t>220.</t>
  </si>
  <si>
    <t>221.</t>
  </si>
  <si>
    <t>222.</t>
  </si>
  <si>
    <t>224.</t>
  </si>
  <si>
    <t>225.</t>
  </si>
  <si>
    <t>226.</t>
  </si>
  <si>
    <t>227.</t>
  </si>
  <si>
    <r>
      <t>164.</t>
    </r>
    <r>
      <rPr>
        <sz val="8"/>
        <color theme="1"/>
        <rFont val="Times New Roman"/>
        <family val="1"/>
        <charset val="204"/>
      </rPr>
      <t xml:space="preserve"> </t>
    </r>
  </si>
  <si>
    <r>
      <t>168.</t>
    </r>
    <r>
      <rPr>
        <sz val="8"/>
        <color theme="1"/>
        <rFont val="Times New Roman"/>
        <family val="1"/>
        <charset val="204"/>
      </rPr>
      <t xml:space="preserve"> </t>
    </r>
  </si>
  <si>
    <r>
      <t>223.</t>
    </r>
    <r>
      <rPr>
        <sz val="8"/>
        <color theme="1"/>
        <rFont val="Times New Roman"/>
        <family val="1"/>
        <charset val="204"/>
      </rPr>
      <t xml:space="preserve"> </t>
    </r>
  </si>
  <si>
    <t>228.</t>
  </si>
  <si>
    <r>
      <t>230.</t>
    </r>
    <r>
      <rPr>
        <sz val="8"/>
        <color theme="1"/>
        <rFont val="Times New Roman"/>
        <family val="1"/>
        <charset val="204"/>
      </rPr>
      <t xml:space="preserve"> </t>
    </r>
  </si>
  <si>
    <t xml:space="preserve">231. </t>
  </si>
  <si>
    <r>
      <t>232.</t>
    </r>
    <r>
      <rPr>
        <sz val="8"/>
        <color theme="1"/>
        <rFont val="Times New Roman"/>
        <family val="1"/>
        <charset val="204"/>
      </rPr>
      <t xml:space="preserve"> </t>
    </r>
  </si>
  <si>
    <r>
      <t>233.</t>
    </r>
    <r>
      <rPr>
        <sz val="8"/>
        <color theme="1"/>
        <rFont val="Times New Roman"/>
        <family val="1"/>
        <charset val="204"/>
      </rPr>
      <t xml:space="preserve"> </t>
    </r>
  </si>
  <si>
    <r>
      <t>235.</t>
    </r>
    <r>
      <rPr>
        <sz val="8"/>
        <color theme="1"/>
        <rFont val="Times New Roman"/>
        <family val="1"/>
        <charset val="204"/>
      </rPr>
      <t xml:space="preserve"> </t>
    </r>
  </si>
  <si>
    <r>
      <t>237.</t>
    </r>
    <r>
      <rPr>
        <sz val="8"/>
        <color theme="1"/>
        <rFont val="Times New Roman"/>
        <family val="1"/>
        <charset val="204"/>
      </rPr>
      <t xml:space="preserve"> </t>
    </r>
  </si>
  <si>
    <r>
      <t>238.</t>
    </r>
    <r>
      <rPr>
        <sz val="8"/>
        <color theme="1"/>
        <rFont val="Times New Roman"/>
        <family val="1"/>
        <charset val="204"/>
      </rPr>
      <t xml:space="preserve"> </t>
    </r>
  </si>
  <si>
    <r>
      <t>239.</t>
    </r>
    <r>
      <rPr>
        <sz val="8"/>
        <color theme="1"/>
        <rFont val="Times New Roman"/>
        <family val="1"/>
        <charset val="204"/>
      </rPr>
      <t xml:space="preserve"> </t>
    </r>
  </si>
  <si>
    <r>
      <t>240.</t>
    </r>
    <r>
      <rPr>
        <sz val="8"/>
        <color theme="1"/>
        <rFont val="Times New Roman"/>
        <family val="1"/>
        <charset val="204"/>
      </rPr>
      <t xml:space="preserve"> </t>
    </r>
  </si>
  <si>
    <r>
      <t>241.</t>
    </r>
    <r>
      <rPr>
        <sz val="8"/>
        <color theme="1"/>
        <rFont val="Times New Roman"/>
        <family val="1"/>
        <charset val="204"/>
      </rPr>
      <t xml:space="preserve"> </t>
    </r>
  </si>
  <si>
    <r>
      <t>242.</t>
    </r>
    <r>
      <rPr>
        <sz val="8"/>
        <color theme="1"/>
        <rFont val="Times New Roman"/>
        <family val="1"/>
        <charset val="204"/>
      </rPr>
      <t xml:space="preserve"> </t>
    </r>
  </si>
  <si>
    <r>
      <t>243.</t>
    </r>
    <r>
      <rPr>
        <sz val="8"/>
        <color theme="1"/>
        <rFont val="Times New Roman"/>
        <family val="1"/>
        <charset val="204"/>
      </rPr>
      <t xml:space="preserve"> </t>
    </r>
  </si>
  <si>
    <t>244.</t>
  </si>
  <si>
    <t>245.</t>
  </si>
  <si>
    <t>246.</t>
  </si>
  <si>
    <t>247.</t>
  </si>
  <si>
    <t>248.</t>
  </si>
  <si>
    <t xml:space="preserve">20. </t>
  </si>
  <si>
    <t>Асиновский</t>
  </si>
  <si>
    <t>г.Асино</t>
  </si>
  <si>
    <t>ул. Тельмана</t>
  </si>
  <si>
    <t>ул. 9 Мая</t>
  </si>
  <si>
    <t>ул. Сельская</t>
  </si>
  <si>
    <t>ул. Деповская</t>
  </si>
  <si>
    <t>ул. им. Ю. Гагарина</t>
  </si>
  <si>
    <t xml:space="preserve">ул. имени Ленина </t>
  </si>
  <si>
    <t>ул. Стадионная</t>
  </si>
  <si>
    <t>пер. Глухой</t>
  </si>
  <si>
    <t>ул. Ивана Буева</t>
  </si>
  <si>
    <t xml:space="preserve">ул. им. Гончарова </t>
  </si>
  <si>
    <t>ул. Рабочая</t>
  </si>
  <si>
    <t>ул. Челюскина</t>
  </si>
  <si>
    <t>ул. Станционная</t>
  </si>
  <si>
    <t>ул. Мичурина</t>
  </si>
  <si>
    <t>ул. Строителей</t>
  </si>
  <si>
    <t>ул. Центральная</t>
  </si>
  <si>
    <t xml:space="preserve">ул. им. 370 Стрелковой Дивизии </t>
  </si>
  <si>
    <t>ул. им. Чернышевского</t>
  </si>
  <si>
    <t xml:space="preserve">ул. Павлика Морозова </t>
  </si>
  <si>
    <t>ул. Лесозаводская</t>
  </si>
  <si>
    <t>ул. Мирная</t>
  </si>
  <si>
    <t xml:space="preserve">ул. им. Кирова </t>
  </si>
  <si>
    <t xml:space="preserve">ул. им. Шевченко </t>
  </si>
  <si>
    <t>пер. Шевченко</t>
  </si>
  <si>
    <t xml:space="preserve">ул. им. Куйбышева </t>
  </si>
  <si>
    <t xml:space="preserve">ул. имени  Ленина </t>
  </si>
  <si>
    <t xml:space="preserve">ул. имени В. В. Липатова </t>
  </si>
  <si>
    <t>ул. Льва Толстого</t>
  </si>
  <si>
    <t xml:space="preserve">ул. Льва Толстого </t>
  </si>
  <si>
    <t>пер. Северный</t>
  </si>
  <si>
    <t>ул. Садовая</t>
  </si>
  <si>
    <t>пер. Электрический</t>
  </si>
  <si>
    <t xml:space="preserve">ул. им. 370  Стрелковой дивизии </t>
  </si>
  <si>
    <t>ул. Трудовая</t>
  </si>
  <si>
    <t>ул. Тимирязева</t>
  </si>
  <si>
    <t>92а</t>
  </si>
  <si>
    <t>88а</t>
  </si>
  <si>
    <t>35а</t>
  </si>
  <si>
    <t>1а</t>
  </si>
  <si>
    <t>55/1</t>
  </si>
  <si>
    <t>14а</t>
  </si>
  <si>
    <t xml:space="preserve">Администрация Асиновского городского поселения </t>
  </si>
  <si>
    <t>город Асино, ул. им. Ленина, 40</t>
  </si>
  <si>
    <r>
      <t>181</t>
    </r>
    <r>
      <rPr>
        <sz val="8"/>
        <color theme="1"/>
        <rFont val="Times New Roman"/>
        <family val="1"/>
        <charset val="204"/>
      </rPr>
      <t>.</t>
    </r>
  </si>
  <si>
    <r>
      <t>199</t>
    </r>
    <r>
      <rPr>
        <sz val="8"/>
        <color theme="1"/>
        <rFont val="Times New Roman"/>
        <family val="1"/>
        <charset val="204"/>
      </rPr>
      <t>.</t>
    </r>
  </si>
  <si>
    <r>
      <t>200</t>
    </r>
    <r>
      <rPr>
        <sz val="8"/>
        <color theme="1"/>
        <rFont val="Times New Roman"/>
        <family val="1"/>
        <charset val="204"/>
      </rPr>
      <t>.</t>
    </r>
  </si>
  <si>
    <r>
      <t>201</t>
    </r>
    <r>
      <rPr>
        <sz val="8"/>
        <color theme="1"/>
        <rFont val="Times New Roman"/>
        <family val="1"/>
        <charset val="204"/>
      </rPr>
      <t>.</t>
    </r>
  </si>
  <si>
    <r>
      <t>229</t>
    </r>
    <r>
      <rPr>
        <sz val="8"/>
        <color theme="1"/>
        <rFont val="Times New Roman"/>
        <family val="1"/>
        <charset val="204"/>
      </rPr>
      <t>.</t>
    </r>
  </si>
  <si>
    <t>https://yandex.ru/maps/20658/asino/?feedback=address%2Fadd&amp;feedback-context=toponym.building_without_address&amp;ll=86.157897%2C56.985194&amp;z=21</t>
  </si>
  <si>
    <t>https://yandex.ru/maps/20658/asino/?feedback=address%2Fadd&amp;feedback-context=toponym.building_without_address&amp;ll=86.166392%2C56.980656&amp;z=21</t>
  </si>
  <si>
    <t>86.157897</t>
  </si>
  <si>
    <t>56.985194</t>
  </si>
  <si>
    <t>86.166392</t>
  </si>
  <si>
    <t>56.980656</t>
  </si>
  <si>
    <t xml:space="preserve">ул. Тельмана 38
ул. Тельмана 41
ул. Пионерская 1
ул. Пионерская 1б
 ул. Пионерская 2
 ул. Пионерская 2а
 ул. Пионерская 2б
 ул. Пионерская 4
 ул. Пионерская 5
ул. Пионерская 5а
ул. Пионерская 6
ул. Пионерская 7
 ул. Пионерская 8
 ул. Пионерская 9
ул. Пионерская 10
ул. Пионерская 11
ул. Пионерская 12
ул. Пионерская 13
ул. Пионерская 14
</t>
  </si>
  <si>
    <t>38 (У)</t>
  </si>
  <si>
    <t>https://yandex.ru/maps/20658/asino/?feedback=address%2Fadd&amp;feedback-context=toponym.building_without_address&amp;ll=86.122234%2C57.003957&amp;z=21</t>
  </si>
  <si>
    <t>86.122234</t>
  </si>
  <si>
    <t>57.003957</t>
  </si>
  <si>
    <t xml:space="preserve">ул. имени Ленина 81
ул. Сельская 31
 ул. Сельская 31б
 ул. Сельская 31в
 ул. Сельская 32
 ул. Сельская 34
 ул. Сельская 42
 ул. Льва Толстого 48
 ул. Рабочая 159а
 ул. Рабочая 159
 ул. Рабочая 161
 ул. Рабочая 161а
 ул. Рабочая 163
ул. Рабочая 176
 ул. Рабочая 178
</t>
  </si>
  <si>
    <t xml:space="preserve">ул. Деповская 9
ул. Деповская 10
ул. Деповская 11
ул. Деповская 12
ул. Деповская 13
ул. Деповская 14
ул. Деповская 15
ул. Войкова 2
ул. Войкова 3
ул. Войкова 4
ул. Войкова 5
ул. Войкова 6
ул. Войкова 7
ул. Войкова 8
ул. Войкова 9
ул. Войкова 10
ул. Войкова 12
ул. Р. Люксембург 36
ул. Р. Люксембург 37
ул. Р. Люксембург 38
ул. Р. Люксембург 39
ул. Р. Люксембург 40
ул. Р. Люксембург 41
ул. Р. Люксембург 42
ул. Р. Люксембург 43
ул. Р. Люксембург 44
ул. Р. Люксембург 45
ул. Р. Люксембург 46
ул. Р. Люксембург 47
ул. Р. Люксембург 48
ул. Р. Люксембург 49
</t>
  </si>
  <si>
    <t>грунт</t>
  </si>
  <si>
    <t>https://yandex.ru/maps/20658/asino/?feedback=address%2Fadd&amp;feedback-context=toponym.building_without_address&amp;ll=86.147615%2C56.992765&amp;z=21</t>
  </si>
  <si>
    <t>86.147615</t>
  </si>
  <si>
    <t>56.992765</t>
  </si>
  <si>
    <t xml:space="preserve">ул. им. Ю. Гагарина 3
ул. им. Ю. Гагарина 12
ул. им. Ю. Гагарина 12/1
ул. им. Ю. Гагарина 16
ул. им. Ю. Гагарина 18
</t>
  </si>
  <si>
    <t>https://yandex.ru/maps/20658/asino/?feedback=address%2Fadd&amp;feedback-context=toponym.building_without_address&amp;ll=86.143751%2C56.975293&amp;z=19</t>
  </si>
  <si>
    <t>86.143751</t>
  </si>
  <si>
    <t>56.975293</t>
  </si>
  <si>
    <t xml:space="preserve">ул. им. Ю. Гагарина 4
ул. им. Ю. Гагарина 6
ул. им. Ю. Гагарина 8
</t>
  </si>
  <si>
    <t>https://yandex.ru/maps/20658/asino/?feedback=address%2Fadd&amp;feedback-context=toponym.building_without_address&amp;ll=86.143193%2C56.973695&amp;z=19</t>
  </si>
  <si>
    <t>86.143193</t>
  </si>
  <si>
    <t>56.973695</t>
  </si>
  <si>
    <t>https://yandex.ru/maps/20658/asino/?feedback=address%2Fadd&amp;feedback-context=toponym.building_without_address&amp;l=sat&amp;ll=86.145821%2C56.999336&amp;z=19</t>
  </si>
  <si>
    <t>86.145821</t>
  </si>
  <si>
    <t>56.999336</t>
  </si>
  <si>
    <t xml:space="preserve">ул. имени Ленина 30
ул. имени Ленина 32
ул.  Партизанская 45
ул.  Партизанская 44
ул.  Партизанская 46
ул.  Партизанская 48
ул.  Партизанская 50
ул.  Партизанская 52
ул.  Партизанская 54
ул.  Партизанская 56
ул.  Партизанская 58
ул.  Партизанская 60
ул.  Партизанская 62
ул. Стадионная 20
ул. Стадионная 22
ул. Стадионная 20 а
ул. Проектная 17
ул. Проектная 18
ул. Проектная 19
ул. Проектная 20
ул. Проектная 21
ул. Проектная 22
ул. Проектная 23
</t>
  </si>
  <si>
    <t>https://yandex.ru/maps/20658/asino/?feedback=address%2Fadd&amp;feedback-context=toponym.building_without_address&amp;l=sat&amp;ll=86.149766%2C57.000562&amp;z=19</t>
  </si>
  <si>
    <t>86.149766</t>
  </si>
  <si>
    <t>57.000562</t>
  </si>
  <si>
    <t xml:space="preserve">ул. имени В.В. Липатова 1
ул. имени В.В. Липатова 3
ул. имени В.В. Липатова 4
ул. имени В.В. Липатова 6
ул. имени В.В. Липатова 6а
ул. имени В.В. Липатова 7
 ул. имени В.В. Липатова 8
ул. имени В.В. Липатова 9
ул. имени В.В. Липатова 18
 ул. Партизанская 40
 ул. Стадионная 15
 ул. Стадионная 10
 ул. Стадионная 12
 ул. Стадионная 13
 ул. Стадионная 14
 ул. Стадионная 19
 ул. Рабочая  47
 ул. Рабочая  51
 ул. Рабочая  52
 ул. Рабочая  53
 ул. Рабочая  54
 ул. Рабочая  55
 ул. Рабочая  56 
ул. Рабочая  58
 ул. Рабочая  60 
ул. Рабочая  62
 ул. Рабочая  64
ул. Рабочая  66
 ул. Рабочая  68
 ул. Рабочая  69
 ул. Рабочая  71
 ул. Рабочая  72
 ул. Рабочая  73
 ул. Рабочая  74
 ул. Рабочая  75
 ул. Рабочая  76
ул. Рабочая  77
 пер. Стадионный 1
 пер. Стадионный 2
 пер. Стадионный 3
 пер. Проектный 1
 пер. Проектный 2
 пер. Проектный 3
 пер. Проектный 4
 пер. Проектный 5
 пер. Проектный 6 
</t>
  </si>
  <si>
    <t xml:space="preserve">ул. имени Ленина 31 
ул. имени Ленина 31а 
ул. имени Ленина, 33
пер. Глухой 3
пер. Глухой 4 
ул. Разведчиков Добровольцев 35
ул. Разведчиков Добровольцев 37
 ул. Разведчиков Добровольцев 39
ул. Разведчиков Добровольцев 41
ул. Разведчиков Добровольцев 43
ул. Разведчиков Добровольцев 45
 ул. Разведчиков Добровольцев 47
 ул. Разведчиков Добровольцев 47а
 ул. Разведчиков Добровольцев 47/2
ул. Разведчиков Добровольцев 49 
ул. Разведчиков Добровольцев 51
ул. Разведчиков Добровольцев 53
</t>
  </si>
  <si>
    <t>https://yandex.ru/maps/20658/asino/?feedback=address%2Fadd&amp;feedback-context=toponym.building_without_address&amp;l=sat&amp;ll=86.136166%2C56.998690&amp;z=19</t>
  </si>
  <si>
    <t>86.136166</t>
  </si>
  <si>
    <t>56.998690</t>
  </si>
  <si>
    <t>https://yandex.ru/maps/20658/asino/?feedback=address%2Fadd&amp;feedback-context=toponym.building_without_address&amp;l=sat&amp;ll=86.133654%2C57.000518&amp;z=19</t>
  </si>
  <si>
    <t>86.133654</t>
  </si>
  <si>
    <t>57.000518</t>
  </si>
  <si>
    <t xml:space="preserve">ул. им. Щорса 25 
ул. им. Щорса 27
</t>
  </si>
  <si>
    <t>https://yandex.ru/maps/20658/asino/?feedback=address%2Fadd&amp;feedback-context=toponym.building_without_address&amp;l=sat&amp;ll=86.130494%2C56.999580&amp;z=19</t>
  </si>
  <si>
    <t>86.130494</t>
  </si>
  <si>
    <t>56.999580</t>
  </si>
  <si>
    <t xml:space="preserve">ул. имени  Ленина 45
ул. имени Ленина 47 
ул. Ивана Буева 31
 ул. Ивана Буева 33
 ул. Ивана Буева 35
 ул. Ивана Буева 36
 ул. Ивана Буева 37 
ул. Ивана Буева 37/1
 ул. Ивана Буева 39
ул. Николая Довгалюка 2 
ул. Николая Довгалюка 4
ул. Николая Довгалюка 7
ул. Николая Довгалюка 9
 ул. Николая Довгалюка 11
 ул. Николая Довгалюка 13
</t>
  </si>
  <si>
    <t>https://yandex.ru/maps/20658/asino/?feedback=address%2Fadd&amp;feedback-context=toponym.building_without_address&amp;l=sat&amp;ll=86.142907%2C57.000498&amp;z=19</t>
  </si>
  <si>
    <t>86.142907</t>
  </si>
  <si>
    <t>57.000498</t>
  </si>
  <si>
    <t>https://yandex.ru/maps/20658/asino/?feedback=address%2Fadd&amp;feedback-context=toponym.building_without_address&amp;l=sat&amp;ll=86.125988%2C56.999001&amp;z=19</t>
  </si>
  <si>
    <t>86.125988</t>
  </si>
  <si>
    <t>56.999001</t>
  </si>
  <si>
    <t>40 (У)</t>
  </si>
  <si>
    <t>4(У)</t>
  </si>
  <si>
    <t>70 (У)</t>
  </si>
  <si>
    <t>15(У)</t>
  </si>
  <si>
    <t>4 (У)</t>
  </si>
  <si>
    <t>3(У)</t>
  </si>
  <si>
    <t xml:space="preserve"> ул. Ивана Буева 37
 ул. Ивана Буева 37/1
 ул. Ивана Буева 43
 ул. Ивана Буева 49
 ул. Ивана Буева 49а
ул. Ивана Буева 40
 ул. Ивана Буева 43
 ул. Ивана Буева 45
 ул. Ивана Буева 45а
 ул. Ивана Буева 47
 ул. Ивана Буева 51
 ул. Ивана Буева 53
ул. им. Д. Фурманова 40
ул. им. Д. Фурманова 42
 ул. им. Д. Фурманова 44
ул. им. Д. Фурманова 46
 ул. им. Д. Фурманова 48
 ул. им. Д. Фурманова 50
ул. им. Д. Фурманова 52
 ул. им. Д. Фурманова 52а
 ул. им. Д. Фурманова 54
ул. им. Д. Фурманова 55
 ул. им. Д. Фурманова 56
 ул. им. Д. Фурманова 57
 ул. им. Д. Фурманова 58
 ул. им. Д. Фурманова 59
 ул. им. Д. Фурманова 60
 ул. им. Д. Фурманова 61
 ул. им. Д. Фурманова 62
 ул. им. Д. Фурманова 63
 ул. им. Д. Фурманова 65
 ул. им. Д. Фурманова 68
 ул. им. Д. Фурманова 67
 ул. им. Д. Фурманова 70
 ул. им. Д. Фурманова 71
ул. им. Д. Фурманова 72
ул. им. Д. Фурманова 73
 ул. им. Д. Фурманова 74
 ул. им. Д. Фурманова 76
ул. им. С. Лазо 25
 ул. им. С. Лазо 27
 ул. им. С. Лазо 29
 ул. им. С. Лазо 31
 ул. им. С. Лазо 32
 ул. им. С. Лазо 33
 ул. им. С. Лазо 34
 ул. им. С. Лазо 35
 ул. им. С. Лазо 36
ул. им. С. Лазо 37
ул. им. С. Лазо 38
 ул. им. С. Лазо 40
ул. им. С. Лазо 41
 ул. им. С. Лазо 42
 ул. им. С. Лазо 43
ул. им. С. Лазо 44
ул. им. С. Лазо 45
 ул. им. С. Лазо 46
 ул. им. С. Лазо 47
ул. им. С. Лазо 48
 ул. им. С. Лазо 49
ул. им. С. Лазо 50
 ул. им. С. Лазо 51
 ул. им. С. Лазо 52
 ул. им. С. Лазо 53
 ул. им. С. Лазо 54
 ул. им. С. Лазо 55
 ул. им. С. Лазо 56
ул. им. С. Лазо 58
 ул. им. С. Лазо 60
 ул. им. С. Лазо 64
ул. им. С. Лазо 66
ул. им. С. Лазо 68
 ул. им. С. Лазо 70
ул. им. С. Лазо 72
ул. им. С. Лазо 74
 ул. им. С. Лазо 76
ул. Октябрьская 23
 ул. Октябрьская 24
 ул. Октябрьская 25
 ул. Октябрьская 26
 ул. Октябрьская 27
ул. Октябрьская 28
 ул. Октябрьская 29
 ул. Октябрьская 30
 ул. Октябрьская 31
 ул. Октябрьская 32
 ул. Октябрьская 33
 ул. Октябрьская 34
 ул. Октябрьская 35
 ул. Октябрьская 36
 ул. Октябрьская 37
 ул. Октябрьская 39
 ул. Октябрьская 40
 ул. Октябрьская 42
ул. Крайняя 17
 ул. Крайняя 18
ул. Крайняя 19
 ул. Крайняя 20
 ул. Крайняя 21
ул. Крайняя 23
 ул. Крайняя 24
 ул. Крайняя 25
 ул. Крайняя 26
ул. Крайняя 27
 ул. Крайняя 28
 ул. Крайняя 29
 ул. Крайняя 32
 ул. Крайняя 34
 ул. Крайняя 36
</t>
  </si>
  <si>
    <t>ул. имени Ленина  93</t>
  </si>
  <si>
    <t xml:space="preserve">ул. имени Ленина 129
 ул. имени Ленина 129в
 ул. имени Ленина 129г
 ул. имени Ленина 131
 ул. имени Ленина 133
 ул. имени Ленина 135
 ул. имени Ленина 137
ул. имени Ленина 148
</t>
  </si>
  <si>
    <t xml:space="preserve">ул. имени Ленина 92а
ул. имени Ленина 90
ул. имени Ленина 92
ул. имени Ленина 61
ул. им. Д. Фурманова 17
ул. им. Д. Фурманова 19
 ул. им. Д. Фурманова 20
ул. им. Д. Фурманова 21
 ул. им. Д. Фурманова 22
ул. им. Д. Фурманова 23
 ул. им. Д. Фурманова 24
ул. им. Д. Фурманова 26
ул. им. Д. Фурманова 28
ул. им. Д. Фурманова 30
ул. им. Д. Фурманова 32
ул. им. Д. Фурманова 34
</t>
  </si>
  <si>
    <t xml:space="preserve">ул. имени Ленина 91
пер. Весенний 14
</t>
  </si>
  <si>
    <t xml:space="preserve">ул. имени Ленина 89 </t>
  </si>
  <si>
    <t xml:space="preserve">ул. имени Ленина 88
ул. имени Ленина 88а
</t>
  </si>
  <si>
    <t xml:space="preserve">ул. имени Ленина 50
ул. Разведчиков-Добровольцев 13
 ул. Разведчиков-Добровольцев 15
ул. Разведчиков-Добровольцев 16
 ул. Разведчиков-Добровольцев 18
 ул. Разведчиков-Добровольцев 19
 ул. Разведчиков-Добровольцев 20
 ул. Разведчиков-Добровольцев 21
 ул. Разведчиков-Добровольцев 23
 ул. Разведчиков-Добровольцев 25
 ул. Разведчиков-Добровольцев 27
</t>
  </si>
  <si>
    <t xml:space="preserve">ул. им. Щорса 41
ул. им. Щорса 43
ул. имени Ленина 35а
ул. Ивана Буева 24
ул. Ивана Буева 29
ул. Ивана Буева 31
ул. Ивана Буева 33
ул. им. Щорса 35 
ул. имени Ленина 33а
</t>
  </si>
  <si>
    <t xml:space="preserve">ул. имени Ленина 14
ул. имени Ленина 16
ул. имени Ленина 16а
</t>
  </si>
  <si>
    <t>ул. имени Ленина 1 
ул. имени Ленина 3 
ул. имени Ленина 5 
ул. имени Ленина 7 
ул. имени Ленина 9
ул. имени Ленина 11
ул. имени В. В. Липатова 22 
ул. имени В. В. Липатова 23
ул. имени В. В. Липатова 25</t>
  </si>
  <si>
    <t>ул. 9 Мая 70</t>
  </si>
  <si>
    <t>ул. имени Ленина 2</t>
  </si>
  <si>
    <t xml:space="preserve">ул. Ивана Буева 7
ул. Ивана Буева 8
ул. Ивана Буева 9 
ул. Ивана Буева 11
ул. Ивана Буева 12
ул. Ивана Буева 13
ул. Ивана Буева 15
ул. Ивана Буева 16
ул. Ивана Буева 18
ул. Ивана Буева 19
ул. Ивана Буева 21
ул. Ивана Буева 23
ул. Ивана Буева 25
</t>
  </si>
  <si>
    <t xml:space="preserve">ул. Ивана Буева 80 а
ул. Ивана Буева 80 б
ул. Ивана Буева 82
ул. Ивана Буева 82а
ул. Ивана Буева 86 
</t>
  </si>
  <si>
    <t xml:space="preserve">ул. им. Гончарова 155а
 ул. им. Гончарова 156
 ул. им. Гончарова 158
 ул. им. Гончарова 159
 ул. им. Гончарова 160
 ул. им. Гончарова 161
 ул. им. Гончарова 161а
 ул. им. Гончарова 162
 ул. им. Гончарова 164
 ул. им. Гончарова 165
 ул. им. Гончарова 166
 ул. им. Гончарова 167
 ул. им. Гончарова 169
ул. им. Гончарова 171
пер. Октябрьский 1
пер. Октябрьский 2
пер. Октябрьский 3
пер. Октябрьский 4
пер. Октябрьский 5а
пер. Октябрьский 6
пер. Октябрьский 7
пер. Лазо 1
пер. Лазо 2
пер. Лазо 3
пер. Лазо 4
пер. Лазо 5
пер. Лазо 5а
пер. Лазо 6
пер. Лазо 8
пер. Лазо 9
пер. Лазо 10
</t>
  </si>
  <si>
    <t>https://yandex.ru/maps/20658/asino/?feedback=address%2Fadd&amp;feedback-context=toponym.building_without_address&amp;l=sat&amp;ll=86.089400%2C57.013735&amp;z=19</t>
  </si>
  <si>
    <t>86.089400</t>
  </si>
  <si>
    <t>57.013735</t>
  </si>
  <si>
    <t>https://yandex.ru/maps/20658/asino/?feedback=address%2Fadd&amp;feedback-context=toponym.building_without_address&amp;l=sat&amp;ll=86.112817%2C57.005445&amp;z=19</t>
  </si>
  <si>
    <t>86.112817</t>
  </si>
  <si>
    <t>57.005445</t>
  </si>
  <si>
    <t>https://yandex.ru/maps/20658/asino/?feedback=address%2Fadd&amp;feedback-context=toponym.building_without_address&amp;l=sat&amp;ll=86.127868%2C57.001677&amp;z=19</t>
  </si>
  <si>
    <t>86.127868</t>
  </si>
  <si>
    <t>57.001677</t>
  </si>
  <si>
    <t>асфальт</t>
  </si>
  <si>
    <t>https://yandex.ru/maps/20658/asino/?feedback=address%2Fadd&amp;feedback-context=toponym.building_without_address&amp;l=sat&amp;ll=86.115321%2C57.005247&amp;z=19</t>
  </si>
  <si>
    <t>86.115321</t>
  </si>
  <si>
    <t>57.005247</t>
  </si>
  <si>
    <t>https://yandex.ru/maps/20658/asino/?feedback=address%2Fadd&amp;feedback-context=toponym.building_without_address&amp;l=sat&amp;ll=86.119797%2C57.003456&amp;z=19</t>
  </si>
  <si>
    <t>86.119797</t>
  </si>
  <si>
    <t>57.003456</t>
  </si>
  <si>
    <t>https://yandex.ru/maps/20658/asino/?feedback=address%2Fadd&amp;feedback-context=toponym.building_without_address&amp;l=sat&amp;ll=86.129526%2C57.001413&amp;z=19</t>
  </si>
  <si>
    <t>86.129526</t>
  </si>
  <si>
    <t>57.001413</t>
  </si>
  <si>
    <t>https://yandex.ru/maps/20658/asino/?feedback=address%2Fadd&amp;feedback-context=toponym.building_without_address&amp;l=sat&amp;ll=86.137572%2C57.000457&amp;z=19</t>
  </si>
  <si>
    <t>86.137572</t>
  </si>
  <si>
    <t>57.000457</t>
  </si>
  <si>
    <t>https://yandex.ru/maps/20658/asino/?feedback=address%2Fadd&amp;feedback-context=toponym.building_without_address&amp;l=sat&amp;ll=86.135925%2C56.998474&amp;z=19</t>
  </si>
  <si>
    <t>86.135925</t>
  </si>
  <si>
    <t>56.998474</t>
  </si>
  <si>
    <t>https://yandex.ru/maps/20658/asino/?feedback=address%2Fadd&amp;feedback-context=toponym.building_without_address&amp;l=sat&amp;ll=86.149599%2C56.998282&amp;z=19</t>
  </si>
  <si>
    <t>86.149599</t>
  </si>
  <si>
    <t>56.998282</t>
  </si>
  <si>
    <t>https://yandex.ru/maps/20658/asino/?feedback=address%2Fadd&amp;feedback-context=toponym.building_without_address&amp;l=sat&amp;ll=86.151369%2C56.997421&amp;z=19</t>
  </si>
  <si>
    <t>86.151369</t>
  </si>
  <si>
    <t>56.997421</t>
  </si>
  <si>
    <t>https://yandex.ru/maps/20658/asino/?feedback=address%2Fadd&amp;feedback-context=toponym.building_without_address&amp;l=sat&amp;ll=86.155221%2C56.997748&amp;z=19</t>
  </si>
  <si>
    <t>86.155221</t>
  </si>
  <si>
    <t>56.997748</t>
  </si>
  <si>
    <t>https://yandex.ru/maps/20658/asino/?feedback=address%2Fadd&amp;feedback-context=toponym.building_without_address&amp;l=sat&amp;ll=86.138693%2C56.996997&amp;z=19</t>
  </si>
  <si>
    <t>86.138693</t>
  </si>
  <si>
    <t>56.996997</t>
  </si>
  <si>
    <t>https://yandex.ru/maps/20658/asino/?feedback=address%2Fadd&amp;feedback-context=toponym.building_without_address&amp;l=sat&amp;ll=86.128999%2C57.007402&amp;z=19</t>
  </si>
  <si>
    <t>86.128999</t>
  </si>
  <si>
    <t>57.007402</t>
  </si>
  <si>
    <t>https://yandex.ru/maps/20658/asino/?feedback=address%2Fadd&amp;feedback-context=toponym.building_without_address&amp;l=sat&amp;ll=86.139387%2C57.000248&amp;z=19</t>
  </si>
  <si>
    <t>86.139387</t>
  </si>
  <si>
    <t>57.000248</t>
  </si>
  <si>
    <t>https://yandex.ru/maps/20658/asino/?feedback=address%2Fadd&amp;feedback-context=toponym.building_without_address&amp;l=sat&amp;ll=86.142101%2C56.994754&amp;z=19</t>
  </si>
  <si>
    <t>86.142101</t>
  </si>
  <si>
    <t>56.994754</t>
  </si>
  <si>
    <t>https://yandex.ru/maps/20658/asino/?feedback=address%2Fadd&amp;feedback-context=toponym.building_without_address&amp;l=sat&amp;ll=86.118061%2C56.966335&amp;z=19</t>
  </si>
  <si>
    <t>86.118061</t>
  </si>
  <si>
    <t>56.966335</t>
  </si>
  <si>
    <t>https://yandex.ru/maps/?feedback=address%2Fadd&amp;feedback-context=toponym.building_without_address&amp;l=sat&amp;ll=86.120440%2C56.957133&amp;z=19</t>
  </si>
  <si>
    <t>86.120440</t>
  </si>
  <si>
    <t>56.957133</t>
  </si>
  <si>
    <t>https://yandex.ru/maps/20658/asino/?feedback=address%2Fadd&amp;feedback-context=toponym.building_without_address&amp;l=sat&amp;ll=86.145591%2C56.971239&amp;z=19</t>
  </si>
  <si>
    <t>86.145591</t>
  </si>
  <si>
    <t>56.971239</t>
  </si>
  <si>
    <t>https://yandex.ru/maps/20658/asino/?feedback=address%2Fadd&amp;feedback-context=toponym.building_without_address&amp;l=sat&amp;ll=86.137109%2C56.969472&amp;z=19</t>
  </si>
  <si>
    <t>86.137109</t>
  </si>
  <si>
    <t>56.969472</t>
  </si>
  <si>
    <t>https://yandex.ru/maps/20658/asino/?feedback=address%2Fadd&amp;feedback-context=toponym.building_without_address&amp;l=sat&amp;ll=86.146309%2C56.976637&amp;z=19</t>
  </si>
  <si>
    <t>86.146309</t>
  </si>
  <si>
    <t>56.976637</t>
  </si>
  <si>
    <t>https://yandex.ru/maps/20658/asino/?feedback=address%2Fadd&amp;feedback-context=toponym.building_without_address&amp;l=sat&amp;ll=86.149623%2C56.978647&amp;z=19</t>
  </si>
  <si>
    <t>86.149623</t>
  </si>
  <si>
    <t>56.978647</t>
  </si>
  <si>
    <t>https://yandex.ru/maps/20658/asino/?feedback=address%2Fadd&amp;feedback-context=toponym.building_without_address&amp;l=sat&amp;ll=86.193710%2C56.996501&amp;z=19</t>
  </si>
  <si>
    <t>86.193710</t>
  </si>
  <si>
    <t>56.996501</t>
  </si>
  <si>
    <t>https://yandex.ru/maps/20658/asino/?feedback=address%2Fadd&amp;feedback-context=toponym.building_without_address&amp;l=sat&amp;ll=86.195071%2C56.997312&amp;z=19</t>
  </si>
  <si>
    <t>86.195071</t>
  </si>
  <si>
    <t>56.997312</t>
  </si>
  <si>
    <t>https://yandex.ru/maps/20658/asino/?feedback=address%2Fadd&amp;feedback-context=toponym.building_without_address&amp;l=sat&amp;ll=86.151077%2C56.995375&amp;z=19</t>
  </si>
  <si>
    <t>86.151077</t>
  </si>
  <si>
    <t>56.995375</t>
  </si>
  <si>
    <t>https://yandex.ru/maps/20658/asino/?feedback=address%2Fadd&amp;feedback-context=toponym.building_without_address&amp;l=sat&amp;ll=86.127649%2C57.000928&amp;z=19</t>
  </si>
  <si>
    <t>86.127649</t>
  </si>
  <si>
    <t>57.000928</t>
  </si>
  <si>
    <t>https://yandex.ru/maps/20658/asino/?feedback=address%2Fadd&amp;feedback-context=toponym.building_without_address&amp;l=sat&amp;ll=86.149585%2C56.998753&amp;z=19</t>
  </si>
  <si>
    <t>86.149585</t>
  </si>
  <si>
    <t>56.998753</t>
  </si>
  <si>
    <t>https://yandex.ru/maps/20658/asino/?feedback=address%2Fadd&amp;feedback-context=toponym.building_without_address&amp;l=sat&amp;ll=86.117500%2C57.006676&amp;z=19</t>
  </si>
  <si>
    <t>86.117500</t>
  </si>
  <si>
    <t>57.006676</t>
  </si>
  <si>
    <t>https://yandex.ru/maps/20658/asino/?feedback=address%2Fadd&amp;feedback-context=toponym.building_without_address&amp;l=sat&amp;ll=86.106289%2C57.011340&amp;z=19</t>
  </si>
  <si>
    <t>86.106289</t>
  </si>
  <si>
    <t>57.011340</t>
  </si>
  <si>
    <t>https://yandex.ru/maps/20658/asino/?feedback=address%2Fadd&amp;feedback-context=toponym.building_without_address&amp;l=sat&amp;ll=86.153918%2C56.997988&amp;z=19</t>
  </si>
  <si>
    <t>86.153918</t>
  </si>
  <si>
    <t>56.997988</t>
  </si>
  <si>
    <t>https://yandex.ru/maps/20658/asino/?feedback=address%2Fadd&amp;feedback-context=toponym.building_without_address&amp;l=sat&amp;ll=86.143177%2C56.998431&amp;z=19</t>
  </si>
  <si>
    <t>86.143177</t>
  </si>
  <si>
    <t>56.998431</t>
  </si>
  <si>
    <t>https://yandex.ru/maps/20658/asino/?feedback=address%2Fadd&amp;feedback-context=toponym.building_without_address&amp;l=sat&amp;ll=86.123275%2C57.001738&amp;z=19</t>
  </si>
  <si>
    <t>86.123275</t>
  </si>
  <si>
    <t>57.001738</t>
  </si>
  <si>
    <t>https://yandex.ru/maps/20658/asino/?feedback=address%2Fadd&amp;feedback-context=toponym.building_without_address&amp;l=sat&amp;ll=86.134191%2C57.003248&amp;z=19</t>
  </si>
  <si>
    <t>86.134191</t>
  </si>
  <si>
    <t>57.003248</t>
  </si>
  <si>
    <t>https://yandex.ru/maps/20658/asino/?feedback=address%2Fadd&amp;feedback-context=toponym.building_without_address&amp;l=sat&amp;ll=86.120856%2C57.001463&amp;z=19</t>
  </si>
  <si>
    <t>86.120856</t>
  </si>
  <si>
    <t>57.001463</t>
  </si>
  <si>
    <t>https://yandex.ru/maps/20658/asino/?feedback=address%2Fadd&amp;feedback-context=toponym.building_without_address&amp;l=sat&amp;ll=86.158241%2C56.998571&amp;z=19</t>
  </si>
  <si>
    <t>86.158241</t>
  </si>
  <si>
    <t>56.998571</t>
  </si>
  <si>
    <t xml:space="preserve">ул. Челюскина 9
ул. Челюскина 10
 ул. Челюскина 12
ул. Челюскина 14
 ул. Челюскина 16
ул. Челюскина 20
 ул. Челюскина 22
ул. Челюскина 23
 ул. Челюскина 24
ул. Челюскина 25
</t>
  </si>
  <si>
    <t xml:space="preserve">ул. Стадионная 47
ул. Стадионная 48
ул. Стадионная 49
ул. Стадионная 50
ул. Стадионная 51
 ул. Стадионная 52
 ул. Стадионная 53
 ул. Стадионная 54
 ул. Стадионная 55
 ул. Стадионная 56
 ул. Стадионная 58
 ул. Стадионная 60
 ул. Стадионная 62
ул. Стадионная 64
 ул. Стадионная 66
ул. Стадионная 68 
</t>
  </si>
  <si>
    <t xml:space="preserve">ул. Станционная 1
ул. Станционная 2
 ул. Станционная 4
ул. Станционная 5
 ул. Станционная 6
 ул. Станционная 7
 ул. Станционная 9
ул. Станционная 10
ул. Станционная 11
 ул. Станционная 12
 ул. Станционная 16 
ул. Станционная 18
 ул. Станционная 20
ул. им. Гончарова 2
 ул. им. Гончарова 3
 ул. им. Гончарова 4
 ул. им. Гончарова 6
 ул. им. Гончарова 8
пер. Зерновой 1
 пер. Зерновой 3
 пер. Зерновой 6
</t>
  </si>
  <si>
    <t xml:space="preserve">ул. Мичурина 3
ул. Мичурина 5
 ул. Мичурина 5/6
</t>
  </si>
  <si>
    <t xml:space="preserve">ул. Мичурина 11
ул. Мичурина 13
ул. Мичурина 9
ул. Мичурина 21
</t>
  </si>
  <si>
    <t xml:space="preserve">ул. им. Ивана Черных 18
ул. им. Олега Кошевого 27
ул. Строителей 9
</t>
  </si>
  <si>
    <t>ул. Центральная 1а</t>
  </si>
  <si>
    <t>ул. Центральная 6</t>
  </si>
  <si>
    <t xml:space="preserve">ул. им. 370 Стрелковой Дивизии 56
ул. им. 370 Стрелковой Дивизии 54
ул. им. 370 Стрелковой Дивизии 52
</t>
  </si>
  <si>
    <t>ул. им. Чернышевского 13</t>
  </si>
  <si>
    <t>39.</t>
  </si>
  <si>
    <t xml:space="preserve">ул. 9 Мая 60
ул. 9 Мая 62
ул. 9 Мая 62а
ул. 9 Мая 64
ул. 9 Мая 66
ул. АВПУ 2
ул. АВПУ 4
ул. АВПУ 6
ул. Павлика Морозова 4
ул. Павлика Морозова 1
ул. Павлика Морозова 2
ул. Павлика Морозова 3
ул. Павлика Морозова 5
</t>
  </si>
  <si>
    <t>https://yandex.ru/maps/20658/asino/?feedback=address%2Fadd&amp;feedback-context=toponym.building_without_address&amp;l=sat&amp;ll=86.162971%2C56.983084&amp;z=19</t>
  </si>
  <si>
    <t>86.162971</t>
  </si>
  <si>
    <t>56.983084</t>
  </si>
  <si>
    <t xml:space="preserve">ул. Лесозаводская 29
ул. Лесозаводская 30
ул. Лесозаводская 31
ул. Мирная 26
ул. Мирная 28
ул. Мирная 30
ул. Лесозаводская 24
ул. Лесозаводская 26
ул. Лесозаводская 28
</t>
  </si>
  <si>
    <t xml:space="preserve">ул. Мирная 45
ул. Мирная 29
 ул. Мирная 31
 ул. Мирная 33
 ул. Мирная 34
 ул. Мирная 41
 ул. Мирная 43
 ул. Мирная 47
 ул. Мирная 49
ул. им. Шевченко 10
</t>
  </si>
  <si>
    <t xml:space="preserve">ул. им. Шевченко 5
ул. им. Шевченко 6
ул. им. Шевченко 8
</t>
  </si>
  <si>
    <t xml:space="preserve">пер.  Шевченко 2
ул. им. Шевченко 11 
пер. Шевченко1а 
пер. Шевченко 3
пер. Шевченко 6а
</t>
  </si>
  <si>
    <t xml:space="preserve">ул. им. Куйбышева 3
ул. им. Куйбышева 5
ул. им. Куйбышева 7
</t>
  </si>
  <si>
    <t xml:space="preserve">ул. им. Куйбышева 10
ул. им. Куйбышева 8
ул. им. Куйбышева 6
</t>
  </si>
  <si>
    <t xml:space="preserve">ул. Стадионная 39
ул. Стадионная 41
ул. Стадионная 42
ул. Стадионная 43
ул. Стадионная 45
ул. Стадионная 66
</t>
  </si>
  <si>
    <t>https://yandex.ru/maps/20658/asino/?feedback=address%2Fadd&amp;feedback-context=toponym.building_without_address&amp;l=sat&amp;ll=86.144405%2C56.994406&amp;z=19</t>
  </si>
  <si>
    <t>86.144405</t>
  </si>
  <si>
    <t>56.994406</t>
  </si>
  <si>
    <t xml:space="preserve">ул. имени В. В. Липатова 27
ул. имени В. В. Липатова 29
ул. имени В. В. Липатова 34
ул. имени В. В. Липатова 36
ул. Станционная 52
ул. Станционная 56
пер. Электрический 2
</t>
  </si>
  <si>
    <t xml:space="preserve">ул. имени Ленина 55
ул. имени Ленина 55/1
</t>
  </si>
  <si>
    <t xml:space="preserve">ул. имени  В. В. Липатова 14а
ул. Стадионная 23 а
ул. Стадионная 27
ул. Партизанская 30
ул. Партизанская 30а
 ул. Партизанская 30б
 ул. Партизанская 34
 ул. Партизанская 36 
</t>
  </si>
  <si>
    <t xml:space="preserve">ул. им. Крупской 16б
ул. им. Крупской 17
ул. им. Крупской 18
ул. им. Крупской 19
ул. им. Крупской 20
ул. им. Крупской 21
ул. им. Крупской 22
ул. им. Крупской 23
ул. Льва Толстого 41
ул. Льва Толстого 43
ул. Льва Толстого 45
ул. Льва Толстого 64
ул.Льва Толстого 64а
пер. им. Броневского 18
ул. им. Крупской 15
</t>
  </si>
  <si>
    <t xml:space="preserve">ул. Льва Толстого 69
ул. Льва Толстого 63
</t>
  </si>
  <si>
    <t xml:space="preserve">ул. имени Ленина 4
ул. имени Ленина 8
ул. имени Ленина 10
ул. имени Ленина 12
ул. Железнодорожная 1а
ул. Железнодорожная 6 
ул. Железнодорожная 8 
</t>
  </si>
  <si>
    <t>ул. имени Ленина 23</t>
  </si>
  <si>
    <t xml:space="preserve">ул. имени Ленина 61а
ул. имени Ленина 61б
 ул. имени Ленина 63б
 ул. имени Ленина 71
 ул. имени Ленина 73
 ул. имени Ленина 81
</t>
  </si>
  <si>
    <t xml:space="preserve">ул. Ивана Буева 55
 ул. Ивана Буева 57
 ул. Ивана Буева 57а
 ул. Ивана Буева 59
 ул. Ивана Буева 61
ул. Ивана Буева 60
ул. Ивана Буева 62
 ул. Ивана Буева 64
 ул. Ивана Буева 68
ул. Сельская 44 а
ул. Сельская 46
ул. Сельская 53
ул. Сельская 55
ул. Сельская 49
ул. Сельская 33 
ул. Сельская 35
ул. Сельская 37
ул. Сельская 41
ул. Сельская 43
ул. Сельская 45
ул. Сельская 45а
 ул. Сельская 56
</t>
  </si>
  <si>
    <t xml:space="preserve">ул. Станционная 15
 ул. Станционная 17
 ул. Станционная 22
 ул. Станционная 24
 ул. Станционная 32
 ул. Станционная 32а
 ул. Станционная 34
 ул. Станционная 36
 ул. Станционная 38
ул. Станционная 40
ул. Станционная 43
ул. Партизанская 4
ул. Партизанская 6
 ул. Партизанская 8
 ул. Партизанская 9
 ул. Партизанская 10
 ул. Партизанская 11
 ул. Партизанская 12
 ул. Партизанская 13
 ул. Партизанская 14
 ул. Партизанская 16
ул. Партизанская 17
 ул. Партизанская 18
ул. Партизанская 19
ул. Партизанская 20
</t>
  </si>
  <si>
    <t xml:space="preserve">ул. Ивана Буева 1
 ул. Ивана Буева 2
ул. Ивана Буева 3
 ул. Ивана Буева 6
ул. Садовая 5
 ул. Садовая 7
 ул. Садовая 9
пер. Садовый 1
 пер. Садовый 2
 пер. Садовый 3
 пер. Садовый 4
 пер. Садовый 5
ул. Советская 31
</t>
  </si>
  <si>
    <t xml:space="preserve">пер. Электрический 3
 пер. Электрический 5
 пер. Электрический 6
 пер. Электрический 7
 пер. Электрический 8
пер. Электрический 9
 пер. Электрический 10
 пер. Электрический 11
 пер. Электрический 12
 пер. Электрический 13
 пер. Электрический 14
 пер. Электрический 15
</t>
  </si>
  <si>
    <t>ул. Станционная 25</t>
  </si>
  <si>
    <t xml:space="preserve">ул. им. 370 Стрелковой дивизии 26/1
ул. им. 370 Стрелковой дивизии 26/2
ул. им. 370 Стрелковой дивизии 26/3
ул. АВПУ  23
ул. АВПУ 23/1
ул. АВПУ 23/2
ул. АВПУ 25/1
ул. АВПУ 27 а
ул. Войкова 86
</t>
  </si>
  <si>
    <t xml:space="preserve">ул. им.370 Стрелковой дивизии 28
ул. им. 370 Стрелковой дивизии 28/1
ул. им. 370 Стрелковой дивизии 28/2
ул. им. 370 Стрелковой дивизии 28/3
ул. им. 370 Стрелковой дивизии 30
ул. АВПУ 27
ул. АВПУ 27/1
ул. АВПУ 27/2
ул. АВПУ 27/3
ул. АВПУ 27/4
ул. АВПУ 29
ул. АВПУ 29/1
ул. АВПУ 33 а
ул. Сентябрьская 42
ул. Сентябрьская 44
ул. Сентябрьская 48
ул. Сентябрьская 67
ул. Сентябрьская 73
</t>
  </si>
  <si>
    <t xml:space="preserve">ул. им. 370 Стрелковой дивизии 34
ул. им. 370 Стрелковой дивизии 36
ул. им. 370 Стрелковой дивизии 38
ул. им. 370 Стрелковой дивизии 40
ул. АВПУ 31
ул. АВПУ 32
ул. АВПУ 33
ул. АВПУ 35
ул. им. Чернышевского 15
ул. им. Чернышевского 17а
ул. им. Чернышевского 17 
</t>
  </si>
  <si>
    <t xml:space="preserve">ул. Трудовая 31
 ул. Трудовая 33
 ул. Трудовая 35
 ул. Трудовая 44
 ул. Трудовая 52
ул. Трудовая 54
 ул. Трудовая 56
 ул. Трудовая 58
</t>
  </si>
  <si>
    <t xml:space="preserve">ул. им. Чернышевского 4/ 1
ул. им. Чернышевского 4
ул. им. Чернышевского 6
</t>
  </si>
  <si>
    <t>16/2</t>
  </si>
  <si>
    <t xml:space="preserve">ул. Тимирязева 15/1 
 ул. Тимирязева 15/2 
ул. Тимирязева 15/4 
ул. Тимирязева 16/2 
ул. Тимирязева 16/6
 ул. Тимирязева 16/20 
ул. 149 Стрелковой бригады 11
 ул. 149 Стрелковой бригады 12
 ул. 149 Стрелковой бригады 13
 ул. 149 Стрелковой бригады 15
 ул. 149 Стрелковой бригады 17
 ул. 149 Стрелковой бригады 32
 ул. 149 Стрелковой бригады 34
 ул. 149 Стрелковой бригады 36
 ул. 149 Стрелковой бригады 40 
ул. Хвойная 1
 ул. Хвойная 2
 ул. Хвойная 3
 ул. Хвойная 4
 ул. Хвойная 5
ул. Хвойная 6
 ул. Хвойная 7
 ул. Хвойная 8
 ул. Хвойная 9 
</t>
  </si>
  <si>
    <t>https://yandex.ru/maps/20658/asino/?feedback=address%2Fadd&amp;feedback-context=toponym.building_without_address&amp;l=sat&amp;ll=86.161462%2C56.999654&amp;z=19</t>
  </si>
  <si>
    <t>86.161462</t>
  </si>
  <si>
    <t>56.999654</t>
  </si>
  <si>
    <t>https://yandex.ru/maps/20658/asino/?feedback=address%2Fadd&amp;feedback-context=toponym.building_without_address&amp;l=sat&amp;ll=86.112078%2C57.004640&amp;z=19</t>
  </si>
  <si>
    <t>86.112078</t>
  </si>
  <si>
    <t>57.004640</t>
  </si>
  <si>
    <t>https://yandex.ru/maps/20658/asino/?feedback=address%2Fadd&amp;feedback-context=toponym.building_without_address&amp;l=sat&amp;ll=86.137696%2C56.970285&amp;z=19</t>
  </si>
  <si>
    <t>86.137696</t>
  </si>
  <si>
    <t>56.970285</t>
  </si>
  <si>
    <t>https://yandex.ru/maps/20658/asino/?feedback=address%2Fadd&amp;feedback-context=toponym.building_without_address&amp;l=sat&amp;ll=86.192236%2C56.997866&amp;z=19</t>
  </si>
  <si>
    <t>86.192236</t>
  </si>
  <si>
    <t>56.997866</t>
  </si>
  <si>
    <t>https://yandex.ru/maps/20658/asino/?feedback=address%2Fadd&amp;feedback-context=toponym.building_without_address&amp;l=sat&amp;ll=86.194070%2C56.998100&amp;z=19</t>
  </si>
  <si>
    <t>86.194070</t>
  </si>
  <si>
    <t>56.998100</t>
  </si>
  <si>
    <t>https://yandex.ru/maps/20658/asino/?feedback=address%2Fadd&amp;feedback-context=toponym.building_without_address&amp;l=sat&amp;ll=86.195691%2C56.998606&amp;z=19</t>
  </si>
  <si>
    <t>86.195691</t>
  </si>
  <si>
    <t>56.998606</t>
  </si>
  <si>
    <t>86.195056</t>
  </si>
  <si>
    <t>56.994722</t>
  </si>
  <si>
    <t>https://yandex.ru/maps/20658/asino/?feedback=address%2Fadd&amp;feedback-context=toponym.building_without_address&amp;l=sat&amp;ll=86.195056%2C56.994722&amp;z=19</t>
  </si>
  <si>
    <t>https://yandex.ru/maps/20658/asino/?feedback=address%2Fadd&amp;feedback-context=toponym.building_without_address&amp;l=sat&amp;ll=86.194598%2C56.995083&amp;z=19</t>
  </si>
  <si>
    <t>86.194598</t>
  </si>
  <si>
    <t>56.995083</t>
  </si>
  <si>
    <t>https://yandex.ru/maps/20658/asino/?feedback=address%2Fadd&amp;feedback-context=toponym.building_without_address&amp;l=sat&amp;ll=86.155870%2C56.997059&amp;z=19</t>
  </si>
  <si>
    <t>86.155870</t>
  </si>
  <si>
    <t>56.997059</t>
  </si>
  <si>
    <t>https://yandex.ru/maps/20658/asino/?feedback=address%2Fadd&amp;feedback-context=toponym.building_without_address&amp;l=sat&amp;ll=86.159887%2C56.979115&amp;z=19</t>
  </si>
  <si>
    <t>ул. 370 Стрелковой дивизии</t>
  </si>
  <si>
    <t>26/1</t>
  </si>
  <si>
    <t>86.159887</t>
  </si>
  <si>
    <t>56.979115</t>
  </si>
  <si>
    <t>https://yandex.ru/maps/20658/asino/?feedback=address%2Fadd&amp;feedback-context=toponym.building_without_address&amp;l=sat&amp;ll=86.151641%2C56.977257&amp;z=19</t>
  </si>
  <si>
    <t>86.151641</t>
  </si>
  <si>
    <t>56.977257</t>
  </si>
  <si>
    <t>https://yandex.ru/maps/20658/asino/?feedback=address%2Fadd&amp;feedback-context=toponym.building_without_address&amp;l=sat&amp;ll=86.155326%2C56.978167&amp;z=19</t>
  </si>
  <si>
    <t>86.155326</t>
  </si>
  <si>
    <t>56.978167</t>
  </si>
  <si>
    <t>https://yandex.ru/maps/20658/asino/?feedback=address%2Fadd&amp;feedback-context=toponym.building_without_address&amp;l=sat&amp;ll=86.177754%2C56.988983&amp;z=19</t>
  </si>
  <si>
    <t>86.177754</t>
  </si>
  <si>
    <t>56.988983</t>
  </si>
  <si>
    <t>https://yandex.ru/maps/20658/asino/?feedback=address%2Fadd&amp;feedback-context=toponym.building_without_address&amp;l=sat&amp;ll=86.149740%2C56.977266&amp;z=19</t>
  </si>
  <si>
    <t>86.149740</t>
  </si>
  <si>
    <t>56.977266</t>
  </si>
  <si>
    <t xml:space="preserve">ул. им. 370 Стрелковой дивизии </t>
  </si>
  <si>
    <t>https://yandex.ru/maps/20658/asino/?feedback=address%2Fadd&amp;feedback-context=toponym.building_without_address&amp;l=sat&amp;ll=86.149858%2C56.976333&amp;z=19</t>
  </si>
  <si>
    <t>86.149858</t>
  </si>
  <si>
    <t>56.976333</t>
  </si>
  <si>
    <t xml:space="preserve">ул. им. 370 Стрелковой дивизии 41
ул. им. 370 Стрелковой дивизии 46
ул. им. 370 Стрелковой Дивизии 43
ул. им. Чернышевского 6а
ул. Тимирязева 17/2
ул. Тимирязева 17 1
ул. Тимирязева 21
ул. Тимирязева 19
</t>
  </si>
  <si>
    <t>ул. Войкова</t>
  </si>
  <si>
    <t>80/1</t>
  </si>
  <si>
    <t>https://yandex.ru/maps/20658/asino/?feedback=address%2Fadd&amp;feedback-context=toponym.building_without_address&amp;l=sat&amp;ll=86.156589%2C56.981122&amp;z=19</t>
  </si>
  <si>
    <t>86.156589</t>
  </si>
  <si>
    <t>56.981122</t>
  </si>
  <si>
    <t xml:space="preserve">ул. АВПУ 14
ул. АВПУ 14/1
ул. АВПУ 14/2
ул. АВПУ 16/1
ул. Войкова 80/1
</t>
  </si>
  <si>
    <t>ул. им. Ивана Черных</t>
  </si>
  <si>
    <t>https://yandex.ru/maps/20658/asino/?feedback=address%2Fadd&amp;feedback-context=toponym.building_without_address&amp;l=sat&amp;ll=86.142999%2C56.971804&amp;z=19</t>
  </si>
  <si>
    <t>86.142999</t>
  </si>
  <si>
    <t>56.971804</t>
  </si>
  <si>
    <t xml:space="preserve">ул. им. Ивана Черных 14
ул. им. Ивана Черных 16
</t>
  </si>
  <si>
    <t>ул. Боровая</t>
  </si>
  <si>
    <t>https://yandex.ru/maps/20658/asino/?feedback=address%2Fadd&amp;feedback-context=toponym.building_without_address&amp;l=sat&amp;ll=86.145773%2C56.969215&amp;z=19</t>
  </si>
  <si>
    <t>86.145773</t>
  </si>
  <si>
    <t>56.969215</t>
  </si>
  <si>
    <t xml:space="preserve">ул. Боровая 19
ул. Боровая 2
ул. Боровая 4
ул. Строителей 3
ул. Строителей 5
ул. Строителей 7а
</t>
  </si>
  <si>
    <t>https://yandex.ru/maps/20658/asino/?feedback=address%2Fadd&amp;feedback-context=toponym.building_without_address&amp;l=sat&amp;ll=86.136855%2C56.970071&amp;z=19</t>
  </si>
  <si>
    <t>86.136855</t>
  </si>
  <si>
    <t>56.970071</t>
  </si>
  <si>
    <t xml:space="preserve">ул. Центральная 7
ул. Центральная 9
ул. Центральная 11
ул. Центральная 5
</t>
  </si>
  <si>
    <t>ул. Октябрьская</t>
  </si>
  <si>
    <t>https://yandex.ru/maps/20658/asino/?feedback=address%2Fadd&amp;feedback-context=toponym.building_without_address&amp;l=sat&amp;ll=86.126287%2C57.005810&amp;z=19</t>
  </si>
  <si>
    <t>86.126287</t>
  </si>
  <si>
    <t>57.005810</t>
  </si>
  <si>
    <t xml:space="preserve">ул. Рабочая 147б
 ул. Рабочая 147а
 ул. Рабочая 147
 ул. Рабочая 149
 ул. Рабочая 149а
 ул. Рабочая 151
 ул. Рабочая 153
 ул. Рабочая 155
 ул. Рабочая 158
 ул. Рабочая 160
 ул. Рабочая 162
 ул. Рабочая 164
 ул. Рабочая 166
 ул. Рабочая 168
 ул. Рабочая 170
 ул. Рабочая 172
ул. Рабочая 174
ул. Октябрьская 3
 ул. Октябрьская 5
 ул. Октябрьская 6
 ул. Октябрьская 8
 ул. Октябрьская 9
 ул. Октябрьская 9а
 ул. Октябрьская 10
 ул. Октябрьская 12а
 ул. Октябрьская 12
ул. Льва Толстого 17
 ул. Льва Толстого 19
 ул. Льва Толстого 22
 ул. Льва Толстого 23
 ул. Льва Толстого 24
 ул. Льва Толстого 25
 ул. Льва Толстого 26
 ул. Льва Толстого 27
 ул. Льва Толстого 28
 ул. Льва Толстого 29
 ул. Льва Толстого 31
</t>
  </si>
  <si>
    <t>ул. Транспортная</t>
  </si>
  <si>
    <t>https://yandex.ru/maps/20658/asino/?feedback=address%2Fadd&amp;feedback-context=toponym.building_without_address&amp;l=sat&amp;ll=86.141306%2C56.969600&amp;z=19</t>
  </si>
  <si>
    <t>86.141306</t>
  </si>
  <si>
    <t>56.969600</t>
  </si>
  <si>
    <t xml:space="preserve">ул. Транспортная 12
ул. Транспортная 2
ул. Транспортная 4
ул. Транспортная 4 а
ул. Транспортная 8
ул. Транспортная 1
ул. Боровая 6
ул. Боровая 7
ул. Боровая 6/1
ул. Боровая 8
</t>
  </si>
  <si>
    <t xml:space="preserve">ул. Олега Кошевого </t>
  </si>
  <si>
    <t>https://yandex.ru/maps/20658/asino/?feedback=address%2Fadd&amp;feedback-context=toponym.building_without_address&amp;l=sat&amp;ll=86.136212%2C56.971449&amp;z=19</t>
  </si>
  <si>
    <t>86.136212</t>
  </si>
  <si>
    <t>56.971449</t>
  </si>
  <si>
    <t xml:space="preserve">ул. им. Олега Кошевого 1а
ул. имени Дзержинского 1
ул. имени Дзержинского 11
ул. имени Дзержинского 13
ул. имени Дзержинского 3
ул. имени Дзержинского 5
ул. имени Дзержинского 7
ул. имени Дзержинского 9
</t>
  </si>
  <si>
    <t xml:space="preserve">76. </t>
  </si>
  <si>
    <t>https://yandex.ru/maps/20658/asino/?feedback=address%2Fadd&amp;feedback-context=toponym.building_without_address&amp;l=sat&amp;ll=86.157215%2C56.988221&amp;z=19</t>
  </si>
  <si>
    <t>86.157215</t>
  </si>
  <si>
    <t>56.988221</t>
  </si>
  <si>
    <t xml:space="preserve">ул. 9 Мая 46/1
 ул. 9 Мая 81
 ул. 9 Мая 83
 ул. 9 Мая 85
 ул. 9 Мая 87
 ул. 9 Мая 89
 ул. 9 Мая 91
ул. Тельмана 36/2
 ул. Тельмана 36
ул. Тельмана 36б
 ул. Тельмана 36в
ул. Тельмана 36
 ул. Тельмана 36/1
 ул. Тельмана 27
ул. Тельмана 27/1
</t>
  </si>
  <si>
    <t>https://yandex.ru/maps/actual?l=sat&amp;ll=86.115859%2C57.000582&amp;z=19</t>
  </si>
  <si>
    <t>86.115859</t>
  </si>
  <si>
    <t>57.000582</t>
  </si>
  <si>
    <t>ул. Ивана Буева 72</t>
  </si>
  <si>
    <t xml:space="preserve">город Асино, ул. Ивана Буева,72 </t>
  </si>
  <si>
    <t xml:space="preserve">МУП «Спецавтохозяйство» </t>
  </si>
  <si>
    <t>пер. Тепличный</t>
  </si>
  <si>
    <t xml:space="preserve">пер. Тепличный 1
 пер. Тепличный 2
 пер. Тепличный 3
 пер. Тепличный 4
 пер. Тепличный 5
 пер. Тепличный 6
 пер. Тепличный 7
 пер. Тепличный 8
 пер. Тепличный 9
 пер. Тепличный 10
 пер. Тепличный 11
 пер. Тепличный 12
пер. Тепличный 13
</t>
  </si>
  <si>
    <t>https://yandex.ru/maps/20658/asino/?feedback=address%2Fadd&amp;feedback-context=toponym.building_without_address&amp;l=sat&amp;ll=86.166414%2C56.980097&amp;z=19</t>
  </si>
  <si>
    <t>86.166414</t>
  </si>
  <si>
    <t>56.980097</t>
  </si>
  <si>
    <t xml:space="preserve">пер. Тепличный 27  
пер. Тепличный 29
 пер. Тепличный 30
 пер. Тепличный 31
 пер. Тепличный 32
пер. Тепличный 33
 пер. Тепличный 34
пер. Тепличный 35
 пер. Тепличный 36
 пер. Тепличный 38
 пер. Тепличный 39
 пер. Тепличный 40
 пер. Тепличный 42
 пер. Тепличный 44
 пер. Тепличный 46 
</t>
  </si>
  <si>
    <t>ул. Зонная</t>
  </si>
  <si>
    <t>ул. Сентябрьская</t>
  </si>
  <si>
    <t xml:space="preserve">ул. им. Макарова </t>
  </si>
  <si>
    <t xml:space="preserve">83. </t>
  </si>
  <si>
    <t>пер. Сибирский</t>
  </si>
  <si>
    <t xml:space="preserve">ул. им. Чехова </t>
  </si>
  <si>
    <t>ул. Никитина</t>
  </si>
  <si>
    <t xml:space="preserve">пер. Широкий </t>
  </si>
  <si>
    <t>24а</t>
  </si>
  <si>
    <t>ул. Тверская</t>
  </si>
  <si>
    <t>ул. Северная</t>
  </si>
  <si>
    <t>ул. Алтайская</t>
  </si>
  <si>
    <t>ул. Гоголя</t>
  </si>
  <si>
    <t>ул. Переездная</t>
  </si>
  <si>
    <t>ул. им. 370 Стрелковой дивизии</t>
  </si>
  <si>
    <t xml:space="preserve">ул. им. Д. Фурманова </t>
  </si>
  <si>
    <t>ул. Новая</t>
  </si>
  <si>
    <t>ул. Лесовозная</t>
  </si>
  <si>
    <t>62/1</t>
  </si>
  <si>
    <t>ул. Болотная</t>
  </si>
  <si>
    <t xml:space="preserve">   ул. Заводская</t>
  </si>
  <si>
    <t>гркнт</t>
  </si>
  <si>
    <t xml:space="preserve">ИП Дорохов Михаил Владимирович </t>
  </si>
  <si>
    <t>г. Асино, Линейная, д. 40</t>
  </si>
  <si>
    <t>ул. им. 370 Стрелковой дивизии 44</t>
  </si>
  <si>
    <t xml:space="preserve">ул. Зонная 48
ул. Зонная 50
 ул. Зонная 51
 ул. Зонная 52
 ул. Зонная 53
 ул. Зонная 54
 ул. Зонная 55
 ул. Зонная 57
 ул. Зонная 59
ул. Зонная 60
ул. Зонная 61
ул. Зонная 63
 ул. Зонная 64
 ул. Зонная 65
</t>
  </si>
  <si>
    <t xml:space="preserve"> ул. Сентябрьская 62
 ул. Сентябрьская 64
ул. Сентябрьская 64а
 ул. Сентябрьская 66
 ул. Сентябрьская 68
 ул. Сентябрьская 70
 ул. Сентябрьская 72
 ул. Сентябрьская 74
 ул. Сентябрьская 87
 ул. Сентябрьская 89
 ул. Сентябрьская 91
 ул. Сентябрьская 74
 ул. Сентябрьская 75
 ул. Сентябрьская 76
 ул. Сентябрьская 77
 ул. Сентябрьская 79
 ул. Сентябрьская 81
 ул. Сентябрьская 83
 ул. Сентябрьская 85
 ул. Сентябрьская 91
 ул. Сентябрьская 93
 ул. Сентябрьская 95 а
 ул. Сентябрьская 99 
</t>
  </si>
  <si>
    <t xml:space="preserve">ул. .им. Макарова 55
 ул. .им. Макарова 57
 ул. .им. Макарова 59
ул. .им. Макарова 61
 ул. .им. Макарова 63
 ул. .им. Макарова 65
 ул. .им. Макарова 67
 ул. .им. Макарова 69
 ул. .им. Макарова 71
 ул. .им. Макарова 73
 ул. .им. Макарова 75
 ул. .им. Макарова 77
 ул. .им. Макарова 62
 ул. .им. Макарова 64
ул. .им. Макарова 66
 ул. .им. Макарова 68
 ул. .им. Макарова 70
 ул. .им. Макарова 72
ул. .им. Макарова 74
 ул. .им. Макарова 76
 ул. .им. Макарова 78
 ул. .им. Макарова 80
 ул. .им. Макарова 82
 ул. .им. Макарова 84
ул. им. Нахимова, 32
 ул. им. Нахимова 34
 ул. им. Нахимова 36
 ул. им. Нахимова 38
 ул. им. Нахимова 40
 ул. им. Нахимова 41 
</t>
  </si>
  <si>
    <t xml:space="preserve">пер. Сибирский 3
 пер. Сибирский 4
 пер. Сибирский 5
 пер. Сибирский 7
 пер. Сибирский 8
 пер. Сибирский 9
пер. Сибирский 10
 пер. Сибирский 11
</t>
  </si>
  <si>
    <t xml:space="preserve">ул. им. Чехова 9
 ул. им. Чехова 13
 ул. им. Чехова 15
 ул. им. Чехова 17
 ул. им. Чехова 22
ул. Шишкова 12
ул. Шишкова 15
 ул. Шишкова 18
 ул. Шишкова 19
 ул. Шишкова 20
 ул. Шишкова 23
 ул. Шишкова 16
 ул. Шишкова 18
 ул. Шишкова 24
 ул. Шишкова 25
 ул. Шишкова 26
 ул. Шишкова 27
ул. Шишкова 27а
</t>
  </si>
  <si>
    <t xml:space="preserve">ул. Никитина 1
 ул. Никитина 1а
 ул. Никитина 1Б
 ул. Никитина 2
 ул. Никитина 3
 ул. Никитина 4
 ул. Никитина 5
 ул. Никитина 6
 ул. Никитина 7
 ул. Никитина 8
 ул. Никитина 9
 ул. Никитина 10
 ул. Никитина 11
 ул. Никитина 12
 ул. Никитина 13
 ул. Никитина 14
 ул. Никитина 15
 ул. Никитина 16
ул. Никитина 17
 ул. Никитина 18
ул. Никитина 19
 ул. Никитина 20
 ул. Никитина 21
 ул. Никитина 22
 ул. Никитина 23
 ул. Никитина 24
 ул. Никитина 25
 ул. Никитина 27
 ул. Никитина 40
 ул. Никитина 42
 ул. Никитина 44
 ул. Никитина 46
 ул. Никитина 46/4
 ул. Никитина 60/1
 ул. Никитина 60/2
ул. Тихая 4
 ул. Тихая 3
ул. Тихая 6
 ул. Тихая 8
 ул. Тихая 5
 ул. Тихая 7
 ул. Тихая 14
 ул. Тихая 11
пер. Чехова 1
 пер. Чехова 2
 пер. Чехова 3
 пер. Чехова 4
пер. Чехова 6
 пер. Чехова 8
 пер. Чехова 10
 пер. Чехова 12
 пер. Чехова 14
ул. Чехова 1
 ул. Чехова 3
 ул. Чехова 4
 ул. Чехова 6
 ул. Чехова 7
 ул. Чехова 8
 ул. Чехова 9
 ул. Чехова 10
 ул. Чехова 12
 ул. Чехова 14
 ул. Чехова 16
</t>
  </si>
  <si>
    <t xml:space="preserve">пер. Широкий 2
пер. Широкий 4
 пер. Широкий 6
пер. Широкий 8
 пер. Широкий 10
 пер. Широкий 12 
пер. Широкий 13
 пер. Широкий 14
пер. Широкий 15
 пер. Широкий 16
пер. Широкий 17
 пер. Широкий 19
пер. Широкий 18
пер. Широкий 20
пер. Широкий 21
 пер. Широкий 22
 пер. Широкий 23
пер. Широкий 24
пер. Широкий 25
 пер. Широкий 26
пер. Широкий 27
 пер. Широкий 28
 пер. Широкий 29
 пер. Широкий 30
 пер. Широкий 31
 пер. Широкий 32
 пер. Широкий 33
 пер. Широкий 34
 пер. Широкий 35
 пер. Широкий 36
 пер. Широкий 38
 пер. Широкий 40
 пер. Широкий 42
 пер. Широкий 44
 пер. Широкий 46
пер. Мостовой 1/3
 пер. Мостовой 3
 пер. Мостовой 4
 пер. Мостовой 5
 пер. Мостовой 6
 пер. Мостовой 6а
 пер. Мостовой 7
 пер. Мостовой 8
 пер. Мостовой 9
 пер. Мостовой 10
 пер. Мостовой 11
 пер. Мостовой 12
 пер. Мостовой 13
 пер. Мостовой 14
 пер. Мостовой 15
пер. Мостовой 16
 пер. Мостовой 17
 пер. Мостовой 19
 пер. Мостовой 20
 пер. Мостовой 21
 пер. Мостовой 22
 пер. Мостовой 23
 пер. Мостовой 24
 пер. Мостовой 24а
 пер. Мостовой 25
 пер. Мостовой 26
пер. Мостовой 27
пер. Станционный 1
 пер. Станционный 2
 пер. Станционный 3
 пер. Станционный 4
 пер. Станционный 5
 пер. Станционный 6
 пер. Станционный 7
 пер. Станционный 8
 пер. Станционный 9
 пер. Станционный 10
 пер. Станционный 11
 пер. Станционный 12
 пер. Станционный 14
 пер. Станционный 16
пер. Крылова 1
 пер. Крылова 2
 пер. Крылова 3
 пер. Крылова 4
 пер. Крылова 5
 пер. Крылова 6
 пер. Крылова 7
</t>
  </si>
  <si>
    <t xml:space="preserve">ул. Тверская 1
ул. Тверская 2
 ул. Тверская 3
 ул. Тверская 4
 ул. Тверская 5
 ул. Тверская 6
 ул. Тверская 7
 ул. Тверская 8
 ул. Тверская 9
 ул. Тверская 10
 ул. Тверская 11
 ул. Тверская 12
 ул. Тверская 13
 ул. Тверская 14
ул. Тверская 15
ул. Тверская 16
 ул. Тверская 19
 ул. Тверская 21
</t>
  </si>
  <si>
    <t xml:space="preserve">ул. Северная 1 
ул. Северная 3
ул. Северная 4
 ул. Северная 5
 ул. Северная 6
 ул. Северная 7
 ул. Северная 9
ул. Западная 6
 ул. Западная 7
 ул. Западная 8
ул. Таежная 1
 ул. Таежная 2
 ул. Таежная 3
 ул. Таежная 4
 ул. Таежная 5
 ул. Таежная 6
 ул. Таежная 7
 ул. Таежная 8
 ул. Таежная 9
 ул. Таежная 10
</t>
  </si>
  <si>
    <t xml:space="preserve">ул. Алтайская 1
 ул. Алтайская 2
 ул. Алтайская 3
 ул. Алтайская 4
 ул. Алтайская 5
 ул. Алтайская 6
 ул. Алтайская 7
 ул. Алтайская 8
 ул. Алтайская 10
ул. Сахалинская 1
 ул. Сахалинская 2
 ул. Сахалинская 3
 ул. Сахалинская 4
 ул. Сахалинская 5
 ул. Сахалинская 6
 ул. Сахалинская 7
 ул. Сахалинская 8
ул. Сахалинская 9
 ул. Сахалинская 10
</t>
  </si>
  <si>
    <t xml:space="preserve">ул. Гоголя 17
 ул. Гоголя 18
 ул. Гоголя 19
 ул. Гоголя 20
 ул. Гоголя 21
 ул. Гоголя 22
 ул. Гоголя 23
 ул. Гоголя 24
ул. Гоголя 25
 ул. Гоголя 26
 ул. Гоголя 27
ул. Гоголя 28
</t>
  </si>
  <si>
    <t xml:space="preserve">ул. Гоголя 29
 ул. Гоголя 31
 ул. Гоголя 33
 ул. Гоголя 35
ул. Гоголя 37
ул. Гоголя 39
ул. Гоголя 40
ул. Гоголя 41
 ул. Гоголя 43
 ул. Гоголя 45
</t>
  </si>
  <si>
    <t xml:space="preserve">ул. Переездная 2
 ул. Переездная 4
 ул. Переездная 5
 ул. Переездная 5а
 ул. Переездная 6
 ул. Переездная 7
ул. Переездная 7а
 ул. Переездная  8
 ул. Переездная 8а
 ул. Переездная 9
 ул. Переездная 10
 ул. Переездная 10а
 ул. Переездная 11
 ул. Переездная 12
 ул. Переездная 13
 ул. Переездная 13а
 ул. Переездная 14
 ул. Переездная 15
 ул. Переездная 16
 ул. Переездная 17
 ул. Переездная 18
 ул. Переездная 19
 ул. Переездная 19а
 ул. Переездная 20
 ул. Переездная 21
 ул. Переездная 22
 ул. Переездная 23
 ул. Переездная 24
ул. Новая 1
 ул. Новая 2
 ул. Новая 3
 ул. Новая 4а
 ул. Новая 4
 ул. Новая 5
 ул. Новая 6а
 ул. Новая 6
 ул. Новая 7
 ул. Новая 8
 ул. Новая 9
пер. Проходной 1
 пер. Проходной 2
пер. Проходной 3
 пер. Проходной 4
 пер. Проходной 5
 пер. Проходной 6
 пер. Проходной 7
 пер. Проходной 8
 пер. Проходной 9
 пер. Проходной 10
 пер. Проходной 10а
 пер. Проходной 11
 пер. Проходной 12
 пер. Проходной 13
 пер. Проходной 13а
ул. Николая Довгалюка 61
 ул. Николая Довгалюка 63
 ул. Николая Довгалюка 65
 ул. Николая Довгалюка 67
 ул. Николая Довгалюка 68
 ул. Николая Довгалюка 69
 ул. Николая Довгалюка 70
 ул. Николая Довгалюка 71
 ул. Николая Довгалюка 72
 ул. Николая Довгалюка 73
 ул. Николая Довгалюка 74
 ул. Николая Довгалюка 75
 ул. Николая Довгалюка 76
 ул. Николая Довгалюка 77
 ул. Николая Довгалюка 79
 ул. Николая Довгалюка 81
 ул. Николая Довгалюка 83
 ул. Николая Довгалюка 85
ул. Затрактовая 20
 ул. Затрактовая 21
 ул. Затрактовая 22
 ул. Затрактовая 23
ул. Затрактовая 23а
 ул. Затрактовая 25а
 ул. Затрактовая, 27а
 ул. Затрактовая 29а
</t>
  </si>
  <si>
    <t xml:space="preserve">ул. им. Д. Фурманова 132
 ул. им. Д. Фурманова 134
 ул. им. Д. Фурманова 136
ул. им. Д. Фурманова 138
ул. им. Д. Фурманова 138а
ул. им. Д. Фурманова 111
 ул. им. Д. Фурманова 115
ул. им. Д. Фурманова 115а
 ул. им. Д. Фурманова 144
ул. им. Д. Фурманова 117 
ул. Новая 23
 ул. Новая 24
 ул. Новая 25
 ул. Новая 26
ул. Новая 27
 ул. Новая 29
 ул. Новая 30
ул. Новая 32
ул. Новая 34
</t>
  </si>
  <si>
    <t xml:space="preserve">ул. им. Д. Фурманова 121
 ул. им. Д. Фурманова 126
 ул. им. Д. Фурманова 124
ул. им. Д. Фурманова 130
 ул. им. Д. Фурманова 113а
 ул. им. Д. Фурманова 105
 ул. им. Д. Фурманова 107а
 ул. им. Д. Фурманова 107
ул. им. Д. Фурманова 109
 ул. им. Д. Фурманова 109а
 ул. им. Д. Фурманова 109б
ул. им. Д. Фурманова 109/2
 ул. им. Д. Фурманова 109/3
 ул. им. Д. Фурманова 112
ул. им. Д. Фурманова 116
 ул. им. Д. Фурманова 117
 ул. им. Д. Фурманова 118
 ул. им. Д. Фурманова 126
ул. Переездная 28
 ул. Переездная 29
 ул. Переездная 29б
пер. Луговой, 1
 пер. Луговой 5
 пер. Луговой 6
</t>
  </si>
  <si>
    <t xml:space="preserve">ул. Новая 40
 ул. Новая 34а
 ул. Новая 29
 ул. Новая 36
 ул. Новая 31
 ул. Новая  33
 ул. Новая 38
 ул. Новая 35
 ул. Новая 37
ул. Новая 41
 ул. Новая 43
 ул. Новая 44
 ул. Новая 46
 ул. Новая 48
 ул. Новая 50
ул. Октябрьская 73
 ул. Октябрьская 74
ул. Октябрьская 75
 ул. Октябрьская 77
 ул. Октябрьская 81
 ул. Октябрьская 83
 ул. Октябрьская 85
ул. Октябрьская 90
 ул. Октябрьская 92
 ул. Октябрьская 94
пер. Луговой 9а
 пер. Луговой 10
</t>
  </si>
  <si>
    <t xml:space="preserve">ул. Лесовозная 1
 ул. Лесовозная 2
 ул. Лесовозная 4
 ул. Лесовозная 5
ул. Лесовозная 7
 ул. Лесовозная 8
ул. Лесовозная 9
ул. Лесовозная 13
 ул. Лесовозная 14
 ул. Лесовозная 18
 ул. Лесовозная 25
ул. Лесовозная 33
ул. Лесовозная 39
 ул. Лесовозная 40
 ул. Лесовозная 41
 ул. Лесовозная 42
 ул. Лесовозная 44
 ул. Лесовозная 46
 ул. Лесовозная 47
 ул. Лесовозная 49
 ул. Лесовозная 59
 ул. Лесовозная 62
 ул. Лесовозная 63
 ул. Лесовозная 64
 ул. Лесовозная 69
 ул. Лесовозная 76
 ул. Лесовозная 79
ул. Лесовозная 80
ул. С. Павличенко 1
 ул. С. Павличенко 2
 ул. С. Павличенко 3
 ул. С. Павличенко 4
 ул. С. Павличенко 5
 ул. С. Павличенко 7
 ул. С. Павличенко 8
 ул. С. Павличенко 11
 ул. С. Павличенко 12
 ул. С. Павличенко 15
 ул. С. Павличенко 16
 ул. С. Павличенко 18
 ул. С. Павличенко 20
 ул. С. Павличенко 21
 ул. С. Павличенко 22
 ул. С. Павличенко 24
 ул. С. Павличенко 25
 ул. С. Павличенко 26
 ул. С. Павличенко 28
 ул. С. Павличенко 29
 ул. С. Павличенко 29/1
ул. С. Павличенко 31
</t>
  </si>
  <si>
    <t xml:space="preserve">ул. Сельская 62/1
 ул. Сельская 52
 ул. Сельская 52/1
 ул. Сельская 62
 ул. Сельская 64
 ул. Сельская 85
 ул. Сельская 87
 ул. Сельская 87/1
 ул. Сельская 89
 ул. Сельская 91
 ул. Сельская 93
 ул. Сельская 97а 
ул. Сельская 97
 ул. Сельская 99
ул. Сельская 97
 ул. Сельская 101а
 ул. Сельская 101б
 ул. Сельская 103
 ул. Сельская 105
 ул. Сельская 107
ул. Сельская 107а
 ул. Сельская 109
 ул. Сельская 111
 ул. Сельская 117
пер. Юго-западный 1
 пер. Юго-западный 1а
 пер. Юго-западный 1б
 пер. Юго-западный 1в
 пер. Юго-западный 2
 пер. Юго-западный 2а
 пер. Юго-западный 3
 пер. Юго-западный 4
 пер. Юго-западный 5
 пер. Юго-западный 6
 пер. Юго-западный 7
 пер. Юго-западный 8
</t>
  </si>
  <si>
    <t xml:space="preserve">ул. Болотная 13 
ул. Болотная 14
 ул. Болотная 15
 ул. Болотная 16
 ул. Болотная 19
 ул. Болотная 21
 ул. Болотная 22
 ул. Болотная 23а
 ул. Болотная 23
 ул. Болотная 25
 ул. Болотная 27
 ул. Болотная 28
 ул. Болотная 30
 ул. Болотная 31
 ул. Болотная 32
ул. Болотная 33/1
 ул. Болотная 33
 ул. Болотная 34 
ул. им. Д. Фурманова 102
 ул. им. Д. Фурманова 104
 ул. им. Д. Фурманова 106
ул. им. Д. Фурманова 108
 ул. им. Д. Фурманова 110
 ул. им. Д. Фурманова 91
 ул. им. Д. Фурманова 93
 ул. им. Д. Фурманова 95
 ул. им. Д. Фурманова 97
 ул. им. Д. Фурманова 99
 ул. им. Д. Фурманова 99
 ул. им. Д. Фурманова 103а
 ул. им. Д. Фурманова 103
 ул. им. Д. Фурманова 101
 ул. им. Д. Фурманова 103б
ул. им. С.Лазо 84
 ул. им. С.Лазо 86
 ул. им. С.Лазо 77
ул. им. С.Лазо 88
 ул. им. С.Лазо 79
 ул. им. С.Лазо 90
 ул. им. С.Лазо 81
ул. им. С.Лазо 90а 
 ул. им. С.Лазо 83
ул. им. С.Лазо 90б
 ул. им. С.Лазо 85
 ул. им. С.Лазо 87
 ул. им. С.Лазо 87а
ул. им. С.Лазо 92
 ул. им. С.Лазо 92/1
 ул. им. С.Лазо 100
 ул. им. С.Лазо 102
 ул. им. С.Лазо 104
пер. 2-й Октябрьский 2
</t>
  </si>
  <si>
    <t xml:space="preserve">ул. Заводская 46
 ул. Заводская 48
ул. Заводская 49
 ул. Заводская 50
 ул. Заводская 52
 ул. Заводская 51
ул. Заводская 54
 ул. Заводская 55
 ул. Заводская 56
 ул. Заводская 57
ул. Заводская 58
ул. Заводская 59
 ул. Заводская 60
 ул. Заводская 61
ул. Заводская 61/1
ул. Заводская 62
 ул. Заводская 62/1
ул. Заводская 62/2
ул. Заводская 62/3
 ул. Заводская 62/4
 ул. Заводская 63
ул. Заводская 65а
ул. им. В. Чапаева 63
ул. им. В. Чапаева 64
 ул. им. В. Чапаева 64а
 ул. им. В. Чапаева 65
 ул. им. В. Чапаева 66
 ул. им. В. Чапаева 67
 ул. им. В. Чапаева 68
ул. им. В. Чапаева 69
 ул. им. В. Чапаева 70
 ул. им. В. Чапаева 71
 ул. им. В. Чапаева 72
 ул. им. В. Чапаева 73
 ул. им. В. Чапаева 74
 ул. им. В. Чапаева 75
 ул. им. В. Чапаева 76
 ул. им. В. Чапаева 78
 ул. им. В. Чапаева 78а
 ул. им. В. Чапаева 80
 ул. им. В. Чапаева 82
ул. им. Д. Фурманова 75
 ул. им. Д. Фурманова 77
 ул. им. Д. Фурманова 78
 ул. им. Д. Фурманова 79
 ул. им. Д. Фурманова 80
 ул. им. Д. Фурманова 81
 ул. им. Д. Фурманова 82
 ул. им. Д. Фурманова 83
ул. им. Д. Фурманова 84
 ул. им. Д. Фурманова 85
 ул. им. Д. Фурманова 86
 ул. им. Д. Фурманова 87
ул. им. Д. Фурманова 88
 ул. им. Д. Фурманова 89
 ул. им. Д. Фурманова 90
ул. им. Д. Фурманова 92
ул. им. Д. Фурманова 94
ул. им. Д. Фурманова 96
 ул. им. Д. Фурманова 98
ул. им. Д. Фурманова 100
ул. им. С. Лазо 57
 ул. им. С. Лазо 76/5
 ул. им. С. Лазо 59
 ул. им. С. Лазо 61
 ул. им. С. Лазо 63
 ул. им. С. Лазо 65
 ул. им. С. Лазо 67
 ул. им. С. Лазо 69
 ул. им. С. Лазо 71
 ул. им. С. Лазо 78
 ул. им. С. Лазо 80
 ул. им. С. Лазо 82
ул. им. С. Лазо 94
 ул. им. С. Лазо 96
 ул. им. С. Лазо 98
</t>
  </si>
  <si>
    <t>https://yandex.ru/maps/20658/asino/?feedback=address%2Fadd&amp;feedback-context=toponym.building_without_address&amp;l=sat&amp;ll=86.126009%2C56.995251&amp;z=19</t>
  </si>
  <si>
    <t>86.126009</t>
  </si>
  <si>
    <t>56.995251</t>
  </si>
  <si>
    <t>https://yandex.ru/maps/20658/asino/?feedback=address%2Fadd&amp;feedback-context=toponym.building_without_address&amp;l=sat&amp;ll=86.123864%2C56.993326&amp;z=19</t>
  </si>
  <si>
    <t>86.123864</t>
  </si>
  <si>
    <t>56.993326</t>
  </si>
  <si>
    <t>https://yandex.ru/maps/20658/asino/?feedback=address%2Fadd&amp;feedback-context=toponym.building_without_address&amp;l=sat&amp;ll=86.117157%2C56.994524&amp;z=19</t>
  </si>
  <si>
    <t>86.117157</t>
  </si>
  <si>
    <t>56.994524</t>
  </si>
  <si>
    <t>https://yandex.ru/maps/20658/asino/?feedback=address%2Fadd&amp;feedback-context=toponym.building_without_address&amp;l=sat&amp;ll=86.113022%2C56.992248&amp;z=19</t>
  </si>
  <si>
    <t>86.113022</t>
  </si>
  <si>
    <t>56.992248</t>
  </si>
  <si>
    <t>https://yandex.ru/maps/20658/asino/?feedback=address%2Fadd&amp;feedback-context=toponym.building_without_address&amp;l=sat&amp;ll=86.123393%2C56.990609&amp;z=19</t>
  </si>
  <si>
    <t>86.123393</t>
  </si>
  <si>
    <t>56.990609</t>
  </si>
  <si>
    <t>https://yandex.ru/maps/20658/asino/?feedback=address%2Fadd&amp;feedback-context=toponym.building_without_address&amp;l=sat&amp;ll=86.122635%2C56.989191&amp;z=19</t>
  </si>
  <si>
    <t>86.122635</t>
  </si>
  <si>
    <t>56.989191</t>
  </si>
  <si>
    <t>https://yandex.ru/maps/20658/asino/?feedback=address%2Fadd&amp;feedback-context=toponym.building_without_address&amp;l=sat&amp;ll=86.130590%2C56.990096&amp;z=19</t>
  </si>
  <si>
    <t>86.130590</t>
  </si>
  <si>
    <t>56.990096</t>
  </si>
  <si>
    <t>https://yandex.ru/maps/20658/asino/?feedback=address%2Fadd&amp;feedback-context=toponym.building_without_address&amp;l=sat&amp;ll=86.181562%2C56.997615&amp;z=19</t>
  </si>
  <si>
    <t>86.181562</t>
  </si>
  <si>
    <t>56.997615</t>
  </si>
  <si>
    <t>https://yandex.ru/maps/20658/asino/?feedback=address%2Fadd&amp;feedback-context=toponym.building_without_address&amp;l=sat&amp;ll=86.180612%2C56.998149&amp;z=19</t>
  </si>
  <si>
    <t>86.180612</t>
  </si>
  <si>
    <t>56.998149</t>
  </si>
  <si>
    <t>https://yandex.ru/maps/20658/asino/?feedback=address%2Fadd&amp;feedback-context=toponym.building_without_address&amp;l=sat&amp;ll=86.170830%2C57.000237&amp;z=19</t>
  </si>
  <si>
    <t>86.170830</t>
  </si>
  <si>
    <t>57.000237</t>
  </si>
  <si>
    <t>https://yandex.ru/maps/20658/asino/?feedback=address%2Fadd&amp;feedback-context=toponym.building_without_address&amp;l=sat&amp;ll=86.161612%2C57.001848&amp;z=19</t>
  </si>
  <si>
    <t>86.161612</t>
  </si>
  <si>
    <t>57.001848</t>
  </si>
  <si>
    <t>https://yandex.ru/maps/20658/asino/?feedback=address%2Fadd&amp;feedback-context=toponym.building_without_address&amp;l=sat&amp;ll=86.160539%2C57.007493&amp;z=19</t>
  </si>
  <si>
    <t>86.160539</t>
  </si>
  <si>
    <t>57.007493</t>
  </si>
  <si>
    <t>https://yandex.ru/maps/20658/asino/?feedback=address%2Fadd&amp;feedback-context=toponym.building_without_address&amp;l=sat&amp;ll=86.162667%2C57.007247&amp;z=19</t>
  </si>
  <si>
    <t>86.162667</t>
  </si>
  <si>
    <t>57.007247</t>
  </si>
  <si>
    <t>https://yandex.ru/maps/20658/asino/?feedback=address%2Fadd&amp;feedback-context=toponym.building_without_address&amp;l=sat&amp;ll=86.165653%2C57.006334&amp;z=19</t>
  </si>
  <si>
    <t>86.165653</t>
  </si>
  <si>
    <t>57.006334</t>
  </si>
  <si>
    <t>https://yandex.ru/maps/20658/asino/?feedback=address%2Fadd&amp;feedback-context=toponym.building_without_address&amp;l=sat&amp;ll=86.135922%2C57.005666&amp;z=19</t>
  </si>
  <si>
    <t>86.135922</t>
  </si>
  <si>
    <t>57.005666</t>
  </si>
  <si>
    <t>ул. Заводская</t>
  </si>
  <si>
    <t>https://yandex.ru/maps/20658/asino/?feedback=address%2Fadd&amp;feedback-context=toponym.building_without_address&amp;l=sat&amp;ll=86.117514%2C56.995825&amp;z=19</t>
  </si>
  <si>
    <t>86.117514</t>
  </si>
  <si>
    <t>56.995825</t>
  </si>
  <si>
    <t xml:space="preserve">ул. Заводская 64
 ул. Заводская 67
 ул. Заводская 66
 ул. Заводская 69
 ул. Заводская 68
ул. Заводская 71
 ул. Заводская 70
 ул. Заводская 72
 ул. Заводская 74
 ул. Заводская 75
 ул. Заводская 76
 ул. Заводская 77
ул. Заводская 79
 ул. Заводская 81
 ул. Заводская 82
 ул. Заводская 83
 ул. Заводская 85
 ул. Заводская 86
 ул. Заводская 87
 ул. Заводская 88
ул. Заводская 89
ул. Крайняя 53
 ул. Крайняя 55
 ул. Крайняя 57
 ул. Крайняя 59
 ул. Крайняя 70
ул. Крайняя 72
ул. Крайняя 74
 ул. Крайняя 76
пер. Крайний 5
 пер. Крайний 6
 пер. Крайний 7
 пер. Крайний 8
ул. Сельская 83
 ул. Сельская 65
 ул. Сельская 67
 ул. Сельская 69
 ул. Сельская 71
 ул. Сельская 73
 ул. Сельская 75
 ул. Сельская 77
 ул. Сельская 79
 ул. Сельская 81
</t>
  </si>
  <si>
    <t>ул. Южная</t>
  </si>
  <si>
    <t>https://yandex.ru/maps/20658/asino/?feedback=address%2Fadd&amp;feedback-context=toponym.building_without_address&amp;l=sat&amp;ll=86.145863%2C56.996211&amp;z=19</t>
  </si>
  <si>
    <t>86.145863</t>
  </si>
  <si>
    <t>56.996211</t>
  </si>
  <si>
    <t xml:space="preserve">ул. Южная 1
 ул. Южная 1/1
 ул. Южная 2
 ул. Южная 3
 ул. Южная 4
 ул. Южная 5
 ул. Южная 8
 ул. Южная 11
 ул. Южная 13
ул. Южная 15
 ул. Южная 18
ул. Сельская 35
 ул. Сельская 37
 ул. Сельская 37а
 ул. Сельская 39
 ул. Сельская 41а
 ул. Сельская 41
 ул. Сельская 43
 ул. Сельская 45
 ул. Сельская 47
 ул. Сельская 48
 ул. Сельская 50
 ул. Сельская 54
 ул. Сельская 57
 ул. Сельская 59
ул. Сельская 61а
 ул. Сельская 61
ул. Максима Коновалова 1а
 ул. Максима Коновалова 1
 ул. Максима Коновалова 2
 ул. Максима Коновалова 3
 ул. Максима Коновалова 4
ул. Максима Коновалова 5
</t>
  </si>
  <si>
    <t xml:space="preserve">ул. Максима Коновалов 6
 ул. Максима Коновалов 7
 ул. Максима Коновалов 8
 ул. Максима Коновалов 9
 ул. Максима Коновалов 10
ул. Болотная 35
 ул. Болотная 37
 ул. Болотная 37/1
 ул. Болотная 38
 ул. Болотная 41
 ул. Болотная 43
 ул. Болотная 45
 ул. Болотная 46
 ул. Болотная 47
ул. Болотная 48
 ул. Болотная 49
ул. Болотная 50
 ул. Болотная 51
ул. Болотная 55
ул. Заводская 93
 ул. Заводская 95
ул. Заводская 97
 ул. Заводская 99
</t>
  </si>
  <si>
    <t>ул. Максима Коновалова</t>
  </si>
  <si>
    <t>65/2</t>
  </si>
  <si>
    <t xml:space="preserve">ул. им. С. Лазо </t>
  </si>
  <si>
    <t>ул. Линейная</t>
  </si>
  <si>
    <t xml:space="preserve">ул. Линейная </t>
  </si>
  <si>
    <t>ул. Советская</t>
  </si>
  <si>
    <t>ул. Челюскиная</t>
  </si>
  <si>
    <t xml:space="preserve">ул. им.   Гончарова </t>
  </si>
  <si>
    <t>ул. им. Гончарова</t>
  </si>
  <si>
    <t>29/5</t>
  </si>
  <si>
    <t>ул. Хвойная</t>
  </si>
  <si>
    <t>ул. им. Репина</t>
  </si>
  <si>
    <t>ул. Островского</t>
  </si>
  <si>
    <t>ул. Пушкина</t>
  </si>
  <si>
    <t>ул. Чкалова</t>
  </si>
  <si>
    <t xml:space="preserve">ул. Линейная 47
 ул. Линейная 49
 ул. Линейная 51
 ул. Линейная 54
 ул. Линейная 56
 ул. Линейная 58
 ул. Линейная 60
 ул. Линейная 62
 ул. Линейная 64
пер. Линейный 1
 пер. Линейный 2
 пер. Линейный 3
 пер. Линейный 4
 пер. Линейный 7
пер. Линейный 8
 пер. Линейный 9
 пер. Линейный 10
пер. Крайний 1
 пер. Крайний 2
 пер. Крайний 3
 пер. Крайний 4
ул. Крайняя 37
 ул. Крайняя 39
ул. Крайняя 40
 ул. Крайняя 41
ул. Крайняя 43
 ул. Крайняя 44
 ул. Крайняя 46
 ул. Крайняя 45
 ул. Крайняя 47
 ул. Крайняя 48
 ул. Крайняя 49
ул. Крайняя 50
 ул. Крайняя 51
 ул. Крайняя 52
 ул. Крайняя 54
 ул. Крайняя 56
 ул. Крайняя 57
 ул. Крайняя 58
 ул. Крайняя 59
 ул. Крайняя 60
 ул. Крайняя 62
 ул. Крайняя 64
 ул. Крайняя 66
 ул. Крайняя 68
 ул. Крайняя 70
 ул. Крайняя 72
 ул. Крайняя 74
ул. Крайняя 76
</t>
  </si>
  <si>
    <t xml:space="preserve">ул. Линейная 33
 ул. Линейная 34
 ул. Линейная 36
 ул. Линейная 37/1
ул. Линейная 41
 ул. Линейная 42
ул. Линейная 43а
 ул. Линейная 43
 ул. Линейная 43/1
 ул. Линейная 43/2
 ул. Линейная 43/3
 ул. Линейная 43/4
 ул. Линейная 31
 ул. Линейная 34
 ул. Линейная 35
 ул. Линейная 36
 ул. Линейная 39
 ул. Линейная 40
 ул. Линейная 41
 ул. Линейная 42
 ул. Линейная 43
 ул. Линейная 48
 ул. Линейная 50
ул. Октябрьская 45
 ул. Октябрьская 47
ул. Октябрьская 48
 ул. Октябрьская 49
 ул. Октябрьская 50
 ул. Октябрьская 51
 ул. Октябрьская 52
 ул. Октябрьская 53
 ул. Октябрьская 54
  ул. Октябрьская 53/1
 ул. Октябрьская 53/2
 ул. Октябрьская 53/6
 ул. Октябрьская 53/4
 ул. Октябрьская 56
 ул. Октябрьская 58
 ул. Октябрьская 59
ул. им. Д. Фурманова 55
ул. им. Д. Фурманова 57
 ул. им. Д. Фурманова 59
 ул. им. Д. Фурманова 61
 ул. им. Д. Фурманова 63
 ул. им. Д. Фурманова 65
ул. им. Д. Фурманова 67
ул. им. Д. Фурманова 69
ул. им. Д. Фурманова 71
 ул. им. Д. Фурманова 72
 ул. им. Д. Фурманова 73
 ул. им. Д. Фурманова 74
 ул. им. Д. Фурманова 76
 ул. им. Д. Фурманова 78
 ул. им. Д. Фурманова 80
ул. им. Д. Фурманова 82
 ул. им. Д. Фурманова 84
</t>
  </si>
  <si>
    <t xml:space="preserve">ул. Линейная 20
 ул. Линейная 21а
ул. Линейная 22
 ул. Линейная 23
 ул. Линейная 24
 ул. Линейная 25
 ул. Линейная 26
 ул. Линейная 27
 ул. Линейная 28
 ул. Линейная 29
 ул. Линейная 30
ул. Линейная 31
ул. Линейная 32
ул. им. В. Чапаева 51
 ул. им. В. Чапаева 53
 ул. им. В. Чапаева 54
 ул. им. В. Чапаева 55
 ул. им. В. Чапаева 56
 ул. им. В. Чапаева 57
 ул. им. В. Чапаева 58
 ул. им. В. Чапаева 59
 ул. им. В. Чапаева 60
 ул. им. В. Чапаева 61
ул. Лермонтова 11
 ул. Лермонтова 12
 ул. Лермонтова 13
 ул. Лермонтова 14
 ул. Лермонтова 15
 ул. Лермонтова 16
 ул. Лермонтова 17
 ул. Лермонтова 18
 ул. Лермонтова 19
 ул. Лермонтова 20
 ул. Лермонтова 21
 ул. Лермонтова 22
 ул. Лермонтова 23
 ул. Лермонтова 24
</t>
  </si>
  <si>
    <t xml:space="preserve">ул. Линейная 14
 ул. Линейная 15
 ул. Линейная 16
 ул. Линейная 17
ул. Николая Довгалюка 21
 ул. Николая Довгалюка 22
 ул. Николая Довгалюка 23
 ул. Николая Довгалюка 24
 ул. Николая Довгалюка 25
ул. Николая Довгалюка 26
 ул. Николая Довгалюка 27
 ул. Николая Довгалюка 28
 ул. Николая Довгалюка 29
 ул. Николая Довгалюка 30
ул. Николая Довгалюка 31
</t>
  </si>
  <si>
    <t xml:space="preserve">ул. Линейная 1 
ул. Линейная 1а
 ул. Линейная 2
 ул. Линейная 3
 ул. Линейная 4
 ул. Линейная 5
 ул. Линейная 6
 ул. Линейная 7
 ул. Линейная 8
 ул. Линейная 9
 ул. Линейная 10
ул. Линейная 11
 ул. Линейная 12
 ул. Линейная 13
ул. Разведчиков-добровольцев  49
 ул. Разведчиков-добровольцев 51
ул. Разведчиков-добровольцев 53
 ул. Разведчиков-добровольцев 55
 ул. Разведчиков-добровольцев 57
 ул. Разведчиков-добровольцев 59
 ул. Разведчиков-добровольцев 59а
 ул. Разведчиков-добровольцев 61
 ул. Разведчиков-добровольцев 63
 ул. Разведчиков-добровольцев 65
 ул. Разведчиков-добровольцев 66
 ул. Разведчиков-добровольцев 68
 ул. Разведчиков-добровольцев 70
 ул. Разведчиков-добровольцев 72
ул. Разведчиков-добровольцев 74
 ул. Разведчиков-добровольцев 76
 ул. Разведчиков-добровольцев 76а
 ул. Разведчиков-добровольцев 78
 ул. Разведчиков-добровольцев 80
 ул. Разведчиков-добровольцев 82
 ул. Разведчиков-добровольцев 84
ул. им. Щорса 32
 ул. им. Щорса 34
 ул. им. Щорса 36
 ул. им. Щорса 38
 ул. им. Щорса 40
 ул. им. Щорса 42
 ул. им. Щорса 44
 ул. им. Щорса 45
 ул. им. Щорса 46
 ул. им. Щорса 48а
 ул. им. Щорса 50
ул. им. Щорса 52
 ул. им. Щорса 54
ул. им. Щорса 55
 ул. им. Щорса 56
ул. им. Щорса 57
ул. им. Щорса 58
 ул. им. Щорса 59
 ул. им. Щорса 60
ул. им. Щорса 61
 ул. им. Щорса 62
ул. им. Щорса 63
 ул. им. Щорса 64
 ул. им. Щорса 65
ул. им. Щорса 67
ул. им. Щорса 69
 ул. им. Щорса 71
 ул. им. Щорса 73
 ул. им. Щорса 75
 ул. им. Щорса 79
 ул. им. Щорса 81
</t>
  </si>
  <si>
    <t xml:space="preserve">ул. Советская 31
ул. Советская 52
ул. Советская 33
 ул. Советская 35
 ул. Советская 37
 ул. Советская 39
 ул. Советская 41
ул. Советская 43
 ул. Советская 45
 ул. Советская 47
 ул. Советская 49
ул. Советская 53
 ул. Советская 55
 ул. Советская 56
 ул. Советская 57
 ул. Советская 58
 ул. Советская 60
 ул. Советская 62
 ул. Советская 64
 ул. Советская 66
 ул. Советская 70
пер. 2-Заводской 1
 пер. 2-Заводской 2
пер. 2-Заводской 3
пер. 2-Заводской 4
пер. 2-Заводской 5
 пер. 2-Заводской 6
 пер. 2-Заводской 7
пер. 1-Заводской 1
 пер. 1-Заводской 2
 пер. 1-Заводской 3
 пер. 1-Заводской 4
 пер. 1-Заводской 5
 пер. 1-Заводской 6
 пер. 1-Заводской 7
 пер. 1-Заводской 8
 пер. 1-Заводской 9
 пер. 1-Заводской 10
 пер. 1-Заводской 11
 пер. 1-Заводской 12
 пер. 1-Заводской 14
пер. 1-Заводской 16
 пер. 1-Заводской 18
пер. Проходной 14
 пер. Проходной 17
 пер. Проходной 16
 пер. Проходной 19
 пер. Проходной 20
 пер. Проходной 21
 пер. Проходной 22
 пер. Проходной 23
 пер. Проходной 24
 пер. Проходной 25а
пер. Проходной 26
 пер. Проходной 28
</t>
  </si>
  <si>
    <t xml:space="preserve">ул. Заводская 1
 ул. Заводская 2
ул. Заводская 3
 ул. Заводская 4
 ул. Заводская 5
 ул. Заводская 7
 ул. Заводская 8
 ул. Заводская 9
 ул. Заводская 10
 ул. Заводская 11
 ул. Заводская 12
 ул. Заводская 13
 ул. Заводская 14
 ул. Заводская 15
 ул. Заводская 16
 ул. Заводская 17
 ул. Заводская 18
 ул. Заводская 19
 ул. Заводская 20
ул. Челюскина 51
 ул. Челюскина 51а
 ул. Челюскина 53
 ул. Челюскина 55
 ул. Челюскина 57
 ул. Челюскина 59
 ул. Челюскина 61
 ул. Челюскина 62
 ул. Челюскина 64
 ул. Челюскина 66
 ул. Челюскина 68
ул. Челюскина 70
 ул. Челюскина 72
 ул. Челюскина 74
 ул. Челюскина 76
пер. Советский 3
 пер. Советский 4
 пер. Советский 5
 пер. Советский 6
 пер. Советский 7
 пер. Советский 8
 пер. Советский 9
 пер. Советский 10
 пер. Советский 11
 пер. Советский 12
 пер. Советский 13
</t>
  </si>
  <si>
    <t xml:space="preserve">ул. Заводская 22
 ул. Заводская 23
 ул. Заводская 24
 ул. Заводская 25
ул. Заводская 26
 ул. Заводская 27
 ул. Заводская 28
 ул. Заводская 29
 ул. Заводская 30
 ул. Заводская 33
ул. Заводская 34
 ул. Заводская 35
 ул. Заводская 36
 ул. Заводская 37
 ул. Заводская 38
 ул. Заводская 39
 ул. Заводская 40
 ул. Заводская 41
 ул. Заводская 42
 ул. Заводская 43
 ул. Заводская 44
 ул. Заводская 45
 ул. Заводская 47
ул. Николая Довгалюка 32
ул. Николая Довгалюка 33
 ул. Николая Довгалюка 34
 ул. Николая Довгалюка 36
 ул. Николая Довгалюка 37
 ул. Николая Довгалюка 38
ул. Николая Довгалюка 39
 ул. Николая Довгалюка 40
ул. Николая Довгалюка 41
 ул. Николая Довгалюка 42
 ул. Николая Довгалюка 43
 ул. Николая Довгалюка 44
 ул. Николая Довгалюка 45
 ул. Николая Довгалюка 46
 ул. Николая Довгалюка 47
 ул. Николая Довгалюка 48
 ул. Николая Довгалюка 49
ул. Николая Довгалюка 50
ул. Николая Довгалюка 51
 ул. Николая Довгалюка 52
 ул. Николая Довгалюка 53
 ул. Николая Довгалюка 53/1
ул. Николая Довгалюка 54
 ул. Николая Довгалюка 55
 ул. Николая Довгалюка 56
ул. Николая Довгалюка 59
 ул. Николая Довгалюка 60
 ул. Николая Довгалюка 62
 ул. Николая Довгалюка 63
 ул. Николая Довгалюка 64
ул. Николая Довгалюка 65
 ул. Николая Довгалюка 66
ул. Николая Довгалюка 66а
 ул. Николая Довгалюка 67
ул. Николая Довгалюка 68
ул. Николая Довгалюка 69
ул. Николая Довгалюка 70
 ул. Николая Довгалюка 71
 ул. Николая Довгалюка 72
ул. Николая Довгалюка 72а
 ул. Николая Довгалюка 73
ул. Николая Довгалюка 74
ул. Николая Довгалюка 75
 ул. Николая Довгалюка 76
 ул. Николая Довгалюка 77
 ул. Николая Довгалюка 79
ул. Николая Довгалюка 81
 ул. Николая Довгалюка 83
 ул. Николая Довгалюка 85
ул. Заводская 34 
ул. Заводская 36
 ул. Заводская 38
ул. Заводская 40
 ул. Заводская 42
 ул. Заводская 44
 ул. Заводская 45
 ул. Заводская 47
 ул. Заводская 49
 ул. Заводская 51
 ул. Заводская 53
</t>
  </si>
  <si>
    <t xml:space="preserve">ул. Стадионная 47 
ул. Стадионная 48
 ул. Стадионная 49
 ул. Стадионная 50
 ул. Стадионная 51 
ул. Стадионная 52
 ул. Стадионная 53
 ул. Стадионная 54
 ул. Стадионная 55
 ул. Стадионная 56
 ул. Стадионная 58
 ул. Стадионная 60
 ул. Стадионная 62
 ул. Стадионная 64
 ул. Стадионная 66
 ул. Стадионная 68
</t>
  </si>
  <si>
    <t xml:space="preserve">ул. Октябрьская 60
 ул. Октябрьская 61
 ул. Октябрьская 62
ул. Октябрьская 63
 ул. Октябрьская 64
 ул. Октябрьская 65 
ул. Октябрьская 66
ул. Октябрьская 67
 ул. Октябрьская 68
ул. Октябрьская 69
 ул. Октябрьская 70
 ул. Октябрьская 72
 ул. Октябрьская 71
 ул. Октябрьская 71а
 ул. Октябрьская 72а
 ул. Октябрьская 72б
 ул. Октябрьская 72в
 ул. Октябрьская 76
ул. Октябрьская 78
 ул. Октябрьская 80
 ул. Октябрьская 82
ул. Октябрьская 84
ул. Октябрьская 86
 ул. Октябрьская 88
ул. Болотная 17
ул. Болотная 19
 ул. Болотная 21
 ул. Болотная 22
 ул. Болотная 23
 ул. Болотная 18
 ул. Болотная 20
 ул. Болотная 23а
 ул. Болотная 24
 ул. Болотная 25
 ул. Болотная 26
 ул. Болотная 27
 ул. Болотная 28
 ул. Болотная 29
ул. Болотная 30
 ул. Болотная 31
ул. Болотная 32
ул. Болотная 33
 ул. Болотная 34
</t>
  </si>
  <si>
    <t xml:space="preserve">ул. Стадионная 24
 ул. Стадионная 26
 ул. Стадионная 28
 ул. Стадионная 34
ул. Стадионная 36
 ул. Стадионная 38
 ул. Стадионная 40
 ул. Стадионная 42
ул. Стадионная 44
 ул. Стадионная 46
</t>
  </si>
  <si>
    <t xml:space="preserve">ул. им. Гончарова 9
 ул. им. Гончарова 11
ул. им. Гончарова 12
 ул. им. Гончарова 13
 ул. им. Гончарова 14 
ул. им. Гончарова 15
 ул. им. Гончарова 16
 ул. им. Гончарова 17
 ул. им. Гончарова 18
 ул. им. Гончарова 19
 ул. им. Гончарова 20
 ул. им. Гончарова 21
 ул. им. Гончарова 21а
 ул. им. Гончарова 22
 ул. им. Гончарова 23
 ул. им. Гончарова 24
 ул. им. Гончарова 25
 ул. им. Гончарова 26
 ул. им. Гончарова 27
 ул. им. Гончарова 28
 ул. им. Гончарова 29
 ул. им. Гончарова 30
ул. им. Гончарова 31
ул. им. Гончарова 32
ул. им. Гончарова 33
 ул. им. Гончарова 34
 ул. им. Гончарова 35
ул. им. Гончарова 36
 ул. им. Гончарова 37
 ул. им. Гончарова 39
 ул. им. Гончарова 41
 ул. им. Гончарова 43
 ул. им. Гончарова 45
 ул. им. Гончарова 47
 ул. им. Гончарова 49
 ул. им. Гончарова 51
 ул. им. Гончарова 53
 ул. им. Гончарова 55
 ул. им. Гончарова 57
 ул. им. Гончарова 59
 ул. им. Гончарова 61а
</t>
  </si>
  <si>
    <t xml:space="preserve">ул. им. Гончарова, 97
 ул. им. Гончарова 105
ул. им. Гончарова 114
ул. им. Гончарова 115
 ул. им. Гончарова 116
 ул. им. Гончарова 117
 ул. им. Гончарова 118
 ул. им. Гончарова 119
 ул. им. Гончарова 120
 ул. им. Гончарова 121
 ул. им. Гончарова 122
 ул. им. Гончарова 122а
ул. им. Гончарова 123
ул. им. Гончарова 124 
 ул. им. Гончарова 125
ул. им. Гончарова 126
ул. им. Гончарова 127
 ул. им. Гончарова 128
 ул. им. Гончарова 129
 ул. им. Гончарова 131
 ул. им. Гончарова 133
ул. им. Гончарова 135 
ул. им. Щорса 1
 ул. им. Щорса 2
 ул. им. Щорса 3
 ул. им. Щорса 5
 ул. им. Щорса 6
ул. им. Щорса 7
 ул. им. Щорса 8
 ул. им. Щорса 9
 ул. им. Щорса 11
 ул. им. Щорса 13
 ул. им. Щорса 14
 ул. им. Щорса 15
ул. им. Щорса 16
 ул. им. Щорса 17
 ул. им. Щорса 18
 ул. им. Щорса 19
ул. им. Щорса 20
ул. им. Щорса 21
ул. им. Щорса 22
 ул. им. Щорса 24
 ул. им. Щорса 28
ул. им. Щорса 31
</t>
  </si>
  <si>
    <t xml:space="preserve">ул. им. Чернышевского 43
 ул. им. Чернышевского 49
 ул. им. Чернышевского 51
 ул. им. Чернышевского 57
 ул. им. Чернышевского 59
 ул. им. Чернышевского 60
 ул. им. Чернышевского 61
 ул. им. Чернышевского 62
 ул. им. Чернышевского 64
 ул. им. Чернышевского 66
 ул. им. Чернышевского 10
 ул. им. Чернышевского 22
 ул. им. Чернышевского 23
 ул. им. Чернышевского 24
 ул. им. Чернышевского 25
 ул. им. Чернышевского 25/1
 ул. им. Чернышевского 26
 ул. им. Чернышевского 29/6
 ул. им. Чернышевского 33
 ул. им. Чернышевского 34
 ул. им. Чернышевского 35
 ул. им. Чернышевского 37
 ул. им. Чернышевского 39
 ул. им. Чернышевского 41
 ул. им. Чернышевского 28
 ул. им. Чернышевского 29/1
 ул. им. Чернышевского 29/2
 ул. им. Чернышевского 29/6
 ул. им. Чернышевского 30
 ул. им. Чернышевского 32
 ул. им. Чернышевского 36
 ул. им. Чернышевского 46
 ул. им. Чернышевского 47
 ул. им. Чернышевского 48
 ул. им. Чернышевского 53
ул. им. Чернышевского 54
 ул. им. Чернышевского 55
ул. Островского 22а
ул. Островского 23
ул. Островского 24
</t>
  </si>
  <si>
    <t xml:space="preserve">ул. Хвойная 11 
ул. Хвойная 33
 ул. Хвойная 27
 ул. Хвойная 29
 ул. Хвойная 31
 ул. Хвойная 35
 ул. Хвойная 37
 ул. Хвойная 39
 ул. Хвойная 41
 ул. Хвойная 43
 ул. Хвойная 45
 ул. Хвойная 47
 ул. Хвойная 49
 ул. Хвойная 51
 ул. Хвойная 53
 ул. Хвойная 55
 ул. Хвойная 57
</t>
  </si>
  <si>
    <t xml:space="preserve">ул. Тимирязева 34
 ул. Тимирязева 36
 ул. Тимирязева 38
 ул. Тимирязева 40
 ул. Тимирязева 42
 ул. Тимирязева 44
 ул. Тимирязева 46
ул. Тимирязева 48 
</t>
  </si>
  <si>
    <t xml:space="preserve">ул. им. Репина 5
 ул. им. Репина 7
 ул. им. Репина 8
 ул. им. Репина 9
ул. им. Репина 10
 ул. им. Репина 11
 ул. им. Репина 12
 ул. им. Репина 13
ул. им. Репина 14
ул. им. Репина 15
ул. им. Репина 16
 ул. им. Репина 17
 ул. им. Репина 18
 ул. им. Репина 19
ул. Чкалова 102
 ул. Чкалова 104
ул. Чкалова 106
 ул. Чкалова 108
ул. им. М. Горького 1
ул. им. М. Горького 3
ул. им. М. Горького 4
 ул. им. М. Горького 6
 ул. им. М. Горького 8 
ул. им. М. Горького 9
</t>
  </si>
  <si>
    <t xml:space="preserve">ул. Островского 17
 ул. Островского 20
 ул. Островского 21
ул. Островского 22
ул. Островского 23
 ул. Островского 24
ул. Островского 25
 ул. Островского 26
 ул. Островского 27
 ул. Островского 28
 ул. Островского 29
ул. Островского 30
 ул. Островского 31
ул. Островского 32
 ул. Островского 33
ул. Островского 35
 ул. Островского 37
ул. Островского 39
 ул. Островского 41
 ул. Островского 43
 ул. Островского 45
 ул. Островского 47 
ул. Чкалова 68
 ул. Чкалова 69
 ул. Чкалова 71
 ул. Чкалова 72
 ул. Чкалова 73
 ул. Чкалова 74
 ул. Чкалова 75
 ул. Чкалова 77
ул. Чкалова 78
 ул. Чкалова 80
 ул. Чкалова 81
 ул. Чкалова 89
 ул. Чкалова 95а
 ул. Чкалова 97
</t>
  </si>
  <si>
    <t xml:space="preserve">ул. Пушкина 6
 ул. Пушкина 10
ул. Пушкина 12
 ул. Пушкина 13
 ул. Пушкина 14
 ул. Пушкина 15
ул. Пушкина 16
 ул. Пушкина 17
 ул. Пушкина 18
 ул. Пушкина 19
 ул. Пушкина 20
 ул. Пушкина 21
 ул. Пушкина 21а
 ул. Пушкина 22
 ул. Пушкина 23
 ул. Пушкина 23а
ул. Чкалова 35
 ул. Чкалова 37
 ул. Чкалова 39
 ул. Чкалова 41
 ул. Чкалова 42
ул. Чкалова 43
ул. Чкалова 44
ул. Чкалова 45
ул. Чкалова 46
 ул. Чкалова 47
ул. Чкалова 48
</t>
  </si>
  <si>
    <t xml:space="preserve">ул. Зонная 30
 ул. Зонная 32
 ул. Зонная 33
ул. Зонная 34
 ул. Зонная 36
 ул. Зонная 39
 ул. Зонная 40
 ул. Зонная 42
 ул. Зонная 44
 ул. Зонная 46
 ул. Зонная 48
 ул. Зонная 50
 ул. Зонная 51
 ул. Зонная 52
 ул. Зонная 53
 ул. Зонная 55
ул. Зонная 55
 ул. Зонная 57
ул. Зонная 59
 ул. Зонная 60
 ул. Зонная 61
 ул. Зонная 64
 ул. Зонная 65
</t>
  </si>
  <si>
    <t xml:space="preserve">ул. Сентябрьская 22
ул. Сентябрьская 24
 ул. Сентябрьская 26а
ул. Сентябрьская 27
ул. Сентябрьская 28
 ул. Сентябрьская 29
 ул. Сентябрьская 30
ул. Сентябрьская 31
 ул. Сентябрьская 32
ул. Сентябрьская 33
 ул. Сентябрьская 34
 ул. Сентябрьская 35
 ул. Сентябрьская 36
 ул. Сентябрьская 38
 ул. Сентябрьская 40
 ул. Сентябрьская 44
 ул. Сентябрьская 52
 ул. Сентябрьская 54
 ул. Сентябрьская 55
ул. Сентябрьская 56
 ул. Сентябрьская 57
 ул. Сентябрьская 59
 ул. Сентябрьская 61
ул. Сентябрьская 63
 ул. Сентябрьская 65
ул. Павлика Морозова 8
 ул. Павлика Морозова 10
 ул. Павлика Морозова 11
 ул. Павлика Морозова 12
 ул. Павлика Морозова 12а
ул. Павлика Морозова 14
 ул. Павлика Морозова 15
 ул. Павлика Морозова 16
 ул. Павлика Морозова 17
 ул. Павлика Морозова 19
ул. Павлика Морозова 23
 ул. Павлика Морозова 24
ул. Павлика Морозова 25
 ул. Павлика Морозова 27
ул. Павлика Морозова 29
ул. Чкалова 49
 ул. Чкалова 50
 ул. Чкалова 53
 ул. Чкалова 54
ул. Чкалова 55
 ул. Чкалова 56
 ул. Чкалова 58
 ул. Чкалова 58а
 ул. Чкалова 60
ул. Чкалова 62
 ул. Чкалова 64
 ул. Чкалова 66
</t>
  </si>
  <si>
    <t xml:space="preserve">ул. Чкалова 9
 ул. Чкалова 10
 ул. Чкалова 11
ул. Чкалова 12
ул. Чкалова 13
 ул. Чкалова 14
ул. Чкалова 15
ул. Чкалова 16
 ул. Чкалова 20
ул. Зонная 2
 ул. Зонная 3
 ул. Зонная 4
 ул. Зонная 6
 ул. Зонная 7
 ул. Зонная 8
ул. Зонная 9
 ул. Зонная 9/1
 ул. Зонная 10
 ул. Зонная 15
 ул. Зонная 16
 ул. Зонная 20
ул. Черемошная 24
 ул. Черемошная 26
 ул. Черемошная 27
 ул. Черемошная 28
 ул. Черемошная 30
 ул. Черемошная 32
 ул. Черемошная 46
ул. Черемошная 60
 ул. Черемошная 34
 ул. Черемошная 36
 ул. Черемошная 37
 ул. Черемошная 38
 ул. Черемошная 41
 ул. Черемошная 44
 ул. Черемошная 45
 ул. Черемошная 46
 ул. Черемошная 47
 ул. Черемошная 49
ул. Майская 30
 ул. Майская 40
 ул. Майская 42
ул. Плеханова 33
 ул. Плеханова 34
 ул. Плеханова 35
 ул. Плеханова 36
 ул. Плеханова 37
 ул. Плеханова 38
ул. Таганская 57а
 ул. Таганская 59
 ул. Таганская 63
 ул. Таганская 65
</t>
  </si>
  <si>
    <t xml:space="preserve">126. </t>
  </si>
  <si>
    <t xml:space="preserve">ул. Чкалова 17
 ул. Чкалова 19
 ул. Чкалова 21
 ул. Чкалова 22
 ул. Чкалова 23
ул. Чкалова 24
 ул. Чкалова 25
 ул. Чкалова 26
ул. Чкалова 27
 ул. Чкалова 28
 ул. Чкалова 29
ул. Чкалова 30
 ул. Чкалова 31
 ул. Чкалова 32
 ул. Чкалова 33
ул. Чкалова 34
 ул. Чкалова 36
 ул. Чкалова 38
ул. Чкалова 40
ул. Комсомольская 10
 ул. Комсомольская 12
 ул. Комсомольская 14
 ул. Комсомольская 15
 ул. Комсомольская 16
ул. Комсомольская 17
 ул. Комсомольская 18
 ул. Комсомольская 19
 ул. Комсомольская 20
 ул. Комсомольская 21
 ул. Комсомольская 22
 ул. Комсомольская 22а
 ул. Комсомольская 23
ул. Комсомольская 24
 ул. Комсомольская 25а
ул. Комсомольская 25б
ул. Комсомольская 25
 ул. Комсомольская 26
ул. Комсомольская 27
ул. Комсомольская 28
ул. Комсомольская 29
 ул. Комсомольская 30
 ул. Комсомольская 31
 ул. Комсомольская 32
 ул. Комсомольская 33
</t>
  </si>
  <si>
    <t xml:space="preserve">129. </t>
  </si>
  <si>
    <t xml:space="preserve">ул. Сентябрьская 16/1
 ул. Сентябрьская 16
 ул. Сентябрьская 18
 ул. Сентябрьская 20
 ул. Сентябрьская 23
 ул. Сентябрьская 39
 ул. Сентябрьская 41
 ул. Сентябрьская 43
 ул. Сентябрьская 45
 ул. Сентябрьская 47
 ул. Сентябрьская 49
 ул. Сентябрьская 51
</t>
  </si>
  <si>
    <t xml:space="preserve">ул. Войкова 23
 ул. Войкова 25
 ул. Войкова 26
 ул. Войкова 28
 ул. Войкова 29
 ул. Войкова 30
 ул. Войкова 32
ул. Майская 21
ул. Майская 22
 ул. Майская 23
 ул. Майская 24
 ул. Майская 25
 ул. Майская 27
 ул. Майская 28
 ул. Майская 28б
ул. Пушкина 3
 ул. Пушкина 4
 ул. Пушкина 5
 ул. Пушкина 7
 ул. Пушкина 8
 ул. Пушкина 9
 ул. Пушкина 10
 ул. Пушкина 11
</t>
  </si>
  <si>
    <t>ул. АВПУ</t>
  </si>
  <si>
    <t>ул. Партизанская</t>
  </si>
  <si>
    <t>81/1</t>
  </si>
  <si>
    <t xml:space="preserve">ул. АВПУ 1а
 ул. АВПУ 1
 ул. АВПУ 3
ул. АВПУ 5
 ул. АВПУ 7
 ул. АВПУ 9
 ул. АВПУ 11
 ул. АВПУ 11а
 ул. АВПУ 12
 ул. АВПУ 13
ул. АВПУ 14а
 ул. АВПУ 15
 ул. АВПУ 17
 ул. АВПУ 18
 ул. АВПУ 19
 ул. АВПУ 20
 ул. АВПУ 22
 ул. АВПУ 24
 ул. АВПУ 28
ул. Войкова 67
ул. Войкова 69
 ул. Войкова 71
 ул. Войкова 76
 ул. Войкова 73
ул. Войкова 75
 ул. Войкова 75а
 ул. Войкова 77
 ул. Войкова 78
ул. Войкова 79
 ул. Войкова 80
 ул. Войкова 81
 ул. Войкова 82
ул. Войкова 83
ул. Войкова 84
 ул. Войкова 84а
 ул. Войкова 85
ул. Войкова 87
 ул. Войкова 89
 ул. Войкова 91
 ул. Войкова 92
 ул. Войкова 94
 ул. Войкова 96
 ул. Войкова 98
 ул. Войкова 100
 ул. Войкова 102
 ул. Войкова 104
 ул. Войкова 106
 ул. Войкова 108
 ул. Войкова 110 
</t>
  </si>
  <si>
    <t xml:space="preserve">ул. им. В. Чапаева 15
 ул. им. В. Чапаева 17
 ул. им. В. Чапаева 19
 ул. им. В. Чапаева 20
 ул. им. В. Чапаева 21
 ул. им. В. Чапаева 21а
 ул. им. В. Чапаева 22
 ул. им. В. Чапаева 23
 ул. им. В. Чапаева 24
 ул. им. В. Чапаева 25
 ул. им. В. Чапаева 26а
 ул. им. В. Чапаева 27
 ул. им. В. Чапаева 29
 ул. им. В. Чапаева 31
 ул. им. В. Чапаева 33
 ул. им. В. Чапаева 45
 ул. им. В. Чапаева 46
 ул. им. В. Чапаева 48
ул. Партизанская 79а 
ул. Партизанская 79
 ул. Партизанская 81
 ул. Партизанская 81/1
 ул. Партизанская 83
 ул. Партизанская 114
 ул. Партизанская 116
 ул. Партизанская 118
ул. Партизанская 120
ул. имени Ленина 88а/3
 ул. имени Ленина 88б
ул. им. С. Лазо 16
 ул. им. С. Лазо 18
 ул. им. С. Лазо 20
 ул. им. С. Лазо 22
 ул. им. С. Лазо 24
ул. Рабочая 139
 ул. Рабочая 141
 ул. Рабочая 143
 ул. Рабочая 145
 ул. Рабочая 146
 ул. Рабочая 148
 ул. Рабочая 150
 ул. Рабочая 152
 ул. Рабочая 154
 ул. Рабочая 156
</t>
  </si>
  <si>
    <t>ул. Товарная</t>
  </si>
  <si>
    <t>ул. Курьинская</t>
  </si>
  <si>
    <t>133.</t>
  </si>
  <si>
    <t xml:space="preserve">ул. Товарная 5
 ул. Товарная 7
 ул. Товарная 11
 ул. Товарная 12
 ул. Товарная 13
 ул. Товарная 14
 ул. Товарная 15
 ул. Товарная 16
 ул. Товарная 18
 ул. Товарная 20
ул. 9 Мая 4
 ул. 9 Мая 6
 ул. 9 Мая 8
 ул. 9 Мая 10
 ул. 9 Мая 11
 ул. 9 Мая 12
 ул. 9 Мая 14
 ул. 9 Мая 15
 ул. 9 Мая 16
ул. 9 Мая 18
 ул. 9 Мая 20
 ул. 9 Мая 22
 ул. 9 Мая 24
 ул. 9 Мая 29
 ул. 9 Мая 31
 ул. 9 Мая 33
 ул. 9 Мая 35
 ул. 9 Мая 37
 ул. 9 Мая 39
 ул. 9 Мая 41
ул. 9 Мая 43
ул. 9 Мая 45
ул. 9 Мая 47
 ул. 9 Мая 49
</t>
  </si>
  <si>
    <t xml:space="preserve">пер. Курьинский 1
 пер. Курьинский 2
 пер. Курьинский 3
 пер. Курьинский 4
 пер. Курьинский 5
 пер. Курьинский 6
 пер. Курьинский 6а 
ул. Курьинская, 11
 ул. Курьинская 12
 ул. Курьинская 15а
 ул. Курьинская 14
 ул. Курьинская 15
 ул. Курьинская 16
 ул. Курьинская 17
 ул. Курьинская 18
 ул. Курьинская 19
 ул. Курьинская 20
 ул. Курьинская 21
 ул. Курьинская 22
 ул. Курьинская 23
ул. Курьинская 24
 ул. Курьинская 25
 ул. Курьинская 26
ул. Курьинская 27
 ул. Курьинская 28
</t>
  </si>
  <si>
    <t>ул. Р. Люксембург</t>
  </si>
  <si>
    <t xml:space="preserve">ул. 9 Мая 26
 ул. 9 Мая 28
 ул. 9 Мая 30
 ул. 9 Мая 32
 ул. 9 Мая 34
 ул. 9 Мая 53
 ул. 9 Мая 57
 ул. 9 Мая 59
 ул. 9 Мая 61
 ул. 9 Мая 63
 ул. 9 Мая 65
 ул. 9 Мая 67
 ул. 9 Мая 69
 ул. 9 Мая 71
 ул. 9 Мая 73
 ул. 9 Мая 75
 ул. 9 Мая 77
 ул. 9 Мая 79 
пер. Подгорный 1
 пер. Подгорный 2
 пер. Подгорный 3
 пер. Подгорный 4
пер. Школьный 1
 пер. Школьный 2
 пер. Школьный 3
 пер. Школьный 4
 пер. Школьный 5
 пер. Школьный 6
 пер. Школьный 7
 пер. Школьный 8
 пер. Школьный 9
 пер. Школьный 10
</t>
  </si>
  <si>
    <t xml:space="preserve">ул. Р. Люксембург 1
 ул. Р. Люксембург 2
 ул. Р. Люксембург 3
 ул. Р. Люксембург 4
 ул. Р. Люксембург 5
 ул. Р. Люксембург 6
 ул. Р. Люксембург 7
 ул. Р. Люксембург 8
 ул. Р. Люксембург 9
 ул. Р. Люксембург 10
ул. Р. Люксембург 11
 ул. Р. Люксембург 15
ул. Р. Люксембург 17
ул. Школьная 1
 ул. Школьная 1а
 ул. Школьная 2 
 ул. Школьная 3
 ул. Школьная 5
 ул. Школьная 9
 ул. Школьная 10
ул. Вокзальная 1
 ул. Вокзальная 2
ул. Вокзальная 3
 ул. Вокзальная 5
 ул. Вокзальная 6
 ул. Вокзальная 7
 ул. Вокзальная 8
 ул. Вокзальная 9
 ул. Вокзальная 10
 ул. Вокзальная 11
ул. Вокзальная 15
 ул. Вокзальная 17
ул. Таганская 1
ул. Таганская 2
 ул. Таганская 3
 ул. Таганская 4
 ул. Таганская 5
 ул. Таганская 6
 ул. Таганская 7
 ул. Таганская 8
 ул. Таганская 9
 ул. Таганская 10
 ул. Таганская 11
</t>
  </si>
  <si>
    <t xml:space="preserve">ул. Трудовая 2
 ул. Трудовая 3
 ул. Трудовая 4
 ул. Трудовая 5
 ул. Трудовая 5а
 ул. Трудовая 6
 7 ул. Трудовая 8
 ул. Трудовая 9
ул. Трудовая 10
 ул. Трудовая 11
 ул. Трудовая 12
ул. Трудовая 13
 ул. Трудовая 15
 ул. Трудовая 15а
ул. Трудовая 16
 ул. Трудовая 17
ул. Трудовая 18
ул. Трудовая 19
 ул. Трудовая 20
ул. Трудовая 21
 ул. Трудовая 22
 ул. Трудовая 23
 ул. Трудовая 24
 ул. Трудовая 25
 ул. Трудовая 26
 ул. Трудовая 27
 ул. Трудовая 28
 ул. Трудовая 29
 ул. Трудовая 30
 ул. Трудовая 32
 ул. Трудовая 34
 ул. Трудовая 36
 ул. Трудовая 38
 ул. Трудовая 40
</t>
  </si>
  <si>
    <t>ул. Дорожная</t>
  </si>
  <si>
    <t xml:space="preserve">ул. Трудовая 64
 ул. Трудовая 66
 ул. Трудовая 68
 ул. Трудовая 70
ул. Трудовая 72
 ул. Трудовая 74
 ул. Трудовая 76
ул. Трудовая 78
 ул. Трудовая 80
 ул. Трудовая 82
 ул. Трудовая 84
ул. Дорожная 47
 ул. Дорожная 49
 ул. Дорожная 51
 ул. Дорожная 53
 ул. Дорожная 55
 ул. Дорожная 57
ул. Дорожная 59
ул. Дорожная 61
ул. Дорожная 63
 ул. Дорожная 64
 ул. Дорожная 65
 ул. Дорожная 66
 ул. Дорожная 67
 ул. Дорожная 68
 ул. Дорожная 69
ул. Дорожная 70
 ул. Дорожная 71
 ул. Дорожная 72
ул. Дорожная 73
ул. Дорожная 74
 ул. Дорожная 75
 ул. Дорожная 76
 ул. Дорожная 77
ул. Дорожная 78
 ул. Дорожная 79
 ул. Дорожная 80
 ул. Дорожная 81
 ул. Дорожная 82
 ул. Дорожная 83
 ул. Дорожная 84
ул. Дорожная 85
ул. Дорожная 86
ул. Дорожная 87
 ул. Дорожная 88
 ул. Дорожная 89
 ул. Дорожная 90
 ул. Дорожная 91
 ул. Дорожная 93
ул. Дорожная 94
ул. Дорожная 95
 ул. Дорожная 96
 ул. Дорожная 97
 ул. Дорожная 98
 ул. Дорожная 99
 ул. Дорожная 100
 ул. Дорожная 101
 ул. Дорожная 104
 ул. Дорожная 106
 ул. Дорожная 108
 ул. Дорожная 110
 ул. Дорожная 112
 ул. Дорожная 114
 ул. Дорожная 116
 ул. Дорожная 118
 ул. Дорожная 120
ул. Дорожная 122
 ул. Дорожная 124
 ул. Дорожная 126
 ул. Дорожная 128
 ул. Дорожная 130
 ул. Дорожная 132 
ул. Дорожная 134
 ул. Дорожная 136
 ул. Дорожная 138
</t>
  </si>
  <si>
    <t xml:space="preserve">ул. Дорожная 1а
 ул. Дорожная 1в
 ул. Дорожная 1
 ул. Дорожная 2
 ул. Дорожная 3
 ул. Дорожная 4
 ул. Дорожная 5
 ул. Дорожная 6
 ул. Дорожная 7
 ул. Дорожная 8
 ул. Дорожная 9
 ул. Дорожная 10
 ул. Дорожная 11
 ул. Дорожная 12
 ул. Дорожная 13
 ул. Дорожная 14
 ул. Дорожная 15
 ул. Дорожная 16
 ул. Дорожная 17
ул. Дорожная 18
ул. Дорожная 19
 ул. Дорожная 20
 ул. Дорожная 21
 ул. Дорожная 22
 ул. Дорожная 23
 ул. Дорожная 24
 ул. Дорожная 25
ул. Дорожная 26
 ул. Дорожная 27
 ул. Дорожная 28
ул. Дорожная 29
</t>
  </si>
  <si>
    <t xml:space="preserve">ул. Дорожная 30
 ул. Дорожная 31
ул. Дорожная 32
 ул. Дорожная 33
 ул. Дорожная 34
 ул. Дорожная 35
 ул. Дорожная 36
 ул. Дорожная 37
 ул. Дорожная 38
 ул. Дорожная 39
 ул. Дорожная 40
 ул. Дорожная 41
 ул. Дорожная 42
 ул. Дорожная 43
 ул. Дорожная 44
 ул. Дорожная 45
 ул. Дорожная 46
 ул. Дорожная 48
 ул. Дорожная 50
 ул. Дорожная 52
 ул. Дорожная 54
 ул. Дорожная 56
 ул. Дорожная 58
 ул. Дорожная 59
 ул. Дорожная 60
 ул. Дорожная 62 
пер. Степной 2
 пер. Степной 3
 пер. Степной 4
 пер. Степной 5
 пер. Степной 6 
 пер. Степной 7
</t>
  </si>
  <si>
    <t>140.</t>
  </si>
  <si>
    <t>ул. Степная</t>
  </si>
  <si>
    <t xml:space="preserve">ул. Тельмана 20
ул. Тельмана 21
 ул. Тельмана 22
 ул. Тельмана 23
 ул. Тельмана 26
 ул. Тельмана 28
 ул. Тельмана 30
ул. Тельмана 32
ул. Тельмана 34
 ул. Тельмана 34а
 ул. Тельмана 36а
 ул. Тельмана 37а
ул. Майская 5
 ул. Майская 7
 ул. Майская 7а
ул. Майская 8
 ул. Майская 9
 ул. Майская 10
 ул. Майская 11
 ул. Майская 12
 ул. Майская 12/2
 ул. Майская 13
ул. Майская 14
 ул. Майская 15
 ул. Майская 16
 ул. Майская 17
ул. Майская 17а
 ул. Майская 18
 ул. Майская 19
 ул. Майская 20
</t>
  </si>
  <si>
    <t xml:space="preserve">ул. Степная 1
ул. Степная 1а
 ул. Степная 2
 ул. Степная 3
 ул. Степная 4
 ул. Степная 5
 ул. Степная 6
 ул. Степная 7
 ул. Степная 8
 ул. Степная 9
 ул. Степная 10
 ул. Степная 11
 ул. Степная 12
 ул. Степная 13
ул. Степная 14
 ул. Степная 15
 ул. Степная 16
 ул. Степная 17
 ул. Степная 18
 ул. Степная 19
 ул. Степная 20
 ул. Степная 21
 ул. Степная 22
 ул. Степная 23
 ул. Степная 25
 ул. Степная 26
 ул. Степная 27
 ул. Степная 28
 ул. Степная 29,
ул. Степная 30
 ул. Степная 31
 ул. Степная 32
 ул. Степная 33
 ул. Степная 34
 ул. Степная 35
ул. Степная 36
 ул. Степная 37
ул. Степная 38
</t>
  </si>
  <si>
    <t xml:space="preserve">ул. Степная 39
 ул. Степная 40
 ул. Степная 41
 ул. Степная 42
 ул. Степная 43
 ул. Степная 44
 ул. Степная 45
 ул. Степная 46
 ул. Степная 47
 ул. Степная 48
 ул. Степная 49
 ул. Степная 50
 ул. Степная 51
 ул. Степная 52
 ул. Степная 53 
пер. Дорожный 1
 пер. Дорожный 2
 пер. Дорожный 3
 пер. Дорожный 4
 пер. Дорожный 5
 пер. Дорожный 6
 пер. Дорожный 7
</t>
  </si>
  <si>
    <t>ул. Путевая</t>
  </si>
  <si>
    <t xml:space="preserve">ул. Степная 54
 ул. Степная 56
ул. Степная 57
ул. Степная 58
ул. Степная 59
 ул. Степная 60
 ул. Степная 61
 ул. Степная 62
 ул. Степная 63
 ул. Степная 64
 ул. Степная 65
 ул. Степная 66
 ул. Степная 67
 ул. Степная 68
ул. Степная 69
 ул. Степная 70
 ул. Степная 71
 ул. Степная 72
 ул. Степная 73
ул. Степная 74
 ул. Степная 75
 ул. Степная 76
 ул. Степная 78
 ул. Степная 79
 ул. Степная 80
 ул. Степная 81
 ул. Степная 83
ул. Степная 85
 ул. Степная 87
 ул. Степная 89
пер. Трудовой 1
 пер. Трудовой 2
 пер. Трудовой 3
 пер. Трудовой 4
 пер. Трудовой 5
 пер. Трудовой 6 
</t>
  </si>
  <si>
    <t xml:space="preserve">ул. Войкова 13
 ул. Войкова 15
 ул. Войкова 15а
 ул. Войкова 17
 ул. Войкова 20
 ул. Войкова 21
 ул. Войкова 22
ул. Таганская 43
 ул. Таганская 45
 ул. Таганская 46
 ул. Таганская 47
 ул. Таганская 48
 ул. Таганская 49
 ул. Таганская 50
 ул. Таганская 51
 ул. Таганская 53
 ул. Таганская 54
 ул. Таганская 55
 ул. Таганская 55а
 ул. Таганская 55б
 ул. Таганская 55/1
 ул. Таганская 56
ул. Плеханова 24
 ул. Плеханова 25
 ул. Плеханова 26
 ул. Плеханова 26а
 ул. Плеханова 27
 ул. Плеханова 28
 ул. Плеханова 29
 ул. Плеханова 30
 ул. Плеханова 31
 ул. Плеханова 31а
ул. Черемошная 1
 ул. Черемошная 2
 ул. Черемошная 3
 ул. Черемошная 4
 ул. Черемошная 4а
 ул. Черемошная 5
 ул. Черемошная 5а
 ул. Черемошная 6а
 ул. Черемошная 6б
 ул. Черемошная 6
 ул. Черемошная 7
 ул. Черемошная 8
 ул. Черемошная 9
 ул. Черемошная 10
 ул. Черемошная 11
 ул. Черемошная 12
 ул. Черемошная 13
 ул. Черемошная 14
 ул. Черемошная 15
ул. Черемошная 15а
 ул. Черемошная 16
 ул. Черемошная 17
 ул. Черемошная 18
 ул. Черемошная 19
 ул. Черемошная 20
 ул. Черемошная 21
 ул. Черемошная 22
 ул. Черемошная 22а
 ул. Черемошная 23
ул. Черемошная 23а
 ул. Черемошная 23б
</t>
  </si>
  <si>
    <t xml:space="preserve">ул. Путевая 1
 ул. Путевая 2
 ул. Путевая 2а
 ул. Путевая 3
 ул. Путевая 5
 ул. Путевая 5а
 ул. Путевая 6
 ул. Путевая 8
 ул. Путевая 9
 ул. Путевая 10
 ул. Путевая 11
 ул. Путевая 12
 ул. Путевая 14
 ул. Путевая 15
 ул. Путевая 17
 ул. Путевая 19
ул. Лесозаводская 1
 ул. Лесозаводская 2
 ул. Лесозаводская 3
 ул. Лесозаводская 5
 ул. Лесозаводская 5а
 ул. Лесозаводская 6
 ул. Лесозаводская 7
 ул. Лесозаводская 8
 ул. Лесозаводская 9
 ул. Лесозаводская 10
 ул. Лесозаводская 11
 ул. Лесозаводская 12
 ул. Лесозаводская 13
 ул. Лесозаводская 14
 ул. Лесозаводская 15
 ул. Лесозаводская 16
 ул. Лесозаводская 17
 ул. Лесозаводская 18
 ул. Лесозаводская 19
 ул. Лесозаводская 21
пер. Путевой 1
 пер. Путевой 2
 пер. Путевой 2б
 пер. Путевой 3
 пер. Путевой 4
 пер. Путевой 5
 пер. Путевой 6
</t>
  </si>
  <si>
    <t xml:space="preserve">ул. Мирная 1
 ул. Мирная 2
 ул. Мирная 4
 ул. Мирная 5
 ул. Мирная 6
 ул. Мирная 7
 ул. Мирная 8
 ул. Мирная 9
 ул. Мирная 10
 ул. Мирная 11
 ул. Мирная 12
 ул. Мирная 13
 ул. Мирная 14
 ул. Мирная 15
 ул. Мирная 16
 ул. Мирная 17
 ул. Мирная 18
 ул. Мирная 19
 ул. Мирная 22
 ул. Мирная 23
 ул. Мирная 25
пер. Пойма 14
 пер. Пойма 14а
 пер. Пойма 16
 пер. Пойма 16а
ул. Сплавная 1
 ул. Сплавная 2
 ул. Сплавная 3
 ул. Сплавная 4
 ул. Сплавная 5
 ул. Сплавная 6
 ул. Сплавная 7
 ул. Сплавная 8
 ул. Сплавная 9
ул. Сплавная 10
 ул. Сплавная 11
 ул. Сплавная 12
пер. Сплавной 3
 пер. Сплавной 4
 пер. Сплавной 6
 пер. Сплавной 7
 пер. Сплавной 8
 пер. Сплавной 9
 пер. Сплавной 10
пер. Мирный 1
 пер. Мирный 2
 пер. Мирный 2а
 пер. Мирный 2б
 пер. Мирный 3
 пер. Мирный 4
 пер. Мирный 5
 пер. Мирный 6
 пер. Мирный 6а
 пер. Мирный 7
 пер. Мирный 8
 пер. Мирный 9
 пер. Мирный 10
 пер. Мирный 16а
 пер. Мирный 17
</t>
  </si>
  <si>
    <t xml:space="preserve">ул. им. Гончарова 169
ул. им. Гончарова 173
ул. им. Гончарова 173а
 ул. им. Гончарова 175
ул. им. Гончарова 177
 ул. им. Гончарова 178/1
 ул. им. Гончарова 179
ул. им. Гончарова 179а
ул. им. Гончарова 180
 ул. им. Гончарова 180а
ул. им. Гончарова 181
 ул. им. Гончарова 182
ул. им. Гончарова 183
ул. им. Гончарова 183а
ул. им. Гончарова 184
 ул. им. Гончарова 184а
ул. им. Гончарова 184б
 ул. им. Гончарова 185
 ул. им. Гончарова 186
 ул. им. Гончарова 186а
ул. им. Гончарова 187
 ул. им. Гончарова 188
 ул. им. Гончарова 189
 ул. им. Гончарова 189а
ул. им. Гончарова 190
ул. им. Гончарова 190а
 ул. им. Гончарова 192
ул. им. Гончарова 192/1
 ул. им. Гончарова 194
</t>
  </si>
  <si>
    <t xml:space="preserve">ул. им. Гончарова 201
ул. им. Гончарова 203
 ул. им. Гончарова 205
 ул. им. Гончарова 207
 ул. им. Гончарова 209
ул. им. Гончарова 211
 ул. им. Гончарова 213
 ул. им. Гончарова 215
ул. им. Гончарова 216
 ул. им. Гончарова 216а
ул. им. Гончарова 217
ул. им. Гончарова 218а
ул. им. Гончарова 218
ул. им. Гончарова 219
ул. им. Гончарова 222
 ул. им. Гончарова 222а
ул. им. Гончарова 222б
 ул. им. Гончарова, 223
ул. им. Гончарова 224
 ул. им. Гончарова 224а
 ул. им. Гончарова 226
 ул. им. Гончарова 230
 ул. им. Гончарова 232
ул. им. Гончарова 232/1
</t>
  </si>
  <si>
    <t>ул. Гидролизная</t>
  </si>
  <si>
    <t xml:space="preserve">ул. им. Гончарова 202
ул. им. Гончарова 204
ул. им. Гончарова 206
 ул. им. Гончарова 208
 ул. им. Гончарова 210
ул. им. Гончарова 211
 ул. им. Гончарова 212
ул. им. Гончарова 218
 ул. им. Гончарова 220
ул. им. Гончарова 221
ул. им. Гончарова 223
 ул. им. Гончарова 225
ул. им. Гончарова 227
 ул. им. Гончарова 228
ул. им. Гончарова 230
ул. им. Гончарова 234
 ул. им. Гончарова 236
 ул. им. Гончарова 236а
ул. им. Гончарова 238
 ул. им. Гончарова 238а
ул. им. Гончарова 240
ул. им. Гончарова 242
ул. им. Гончарова 244
 ул. им. Гончарова 246
ул. им. Гончарова 248
ул. им. Гончарова 250
 ул. им. Гончарова 252
ул. им. Гончарова 254
 ул. им. Гончарова 256
ул. им. Гончарова 258
ул. им. Гончарова 260
ул. им. Гончарова 262
ул. им. Гончарова 264
ул. им. Гончарова 266
ул. им. Гончарова 266/1
 ул. им. Гончарова 266а
ул. им. Гончарова 268
 ул. им. Гончарова 268а
</t>
  </si>
  <si>
    <t xml:space="preserve">ул. Гидролизная 1
ул. Гидролизная 2
 ул. Гидролизная 2а
ул. Гидролизная 3
ул. Гидролизная 4
 ул. Гидролизная 5
ул. Гидролизная 6
 ул. Гидролизная 8
ул. Гидролизная 10
 ул. Гидролизная 11
ул. Гидролизная 12
 ул. Гидролизная 13
ул. Гидролизная 14
ул. Гидролизная 15
 ул. Гидролизная 15а
ул. Гидролизная 15б
ул. Гидролизная 15в
 ул. Гидролизная 16
ул. Гидролизная 17
 ул. Гидролизная 17а
ул. Гидролизная 17б 
</t>
  </si>
  <si>
    <t xml:space="preserve">ул. Гидролизная 43 
ул. Гидролизная 44
 ул. Гидролизная 46
 ул. Гидролизная 48
 ул. Гидролизная 49
 ул. Гидролизная 50
  ул. Гидролизная 51
 ул. Гидролизная 52
 ул. Гидролизная 55
 ул. Гидролизная 57
 ул. Гидролизная 59
 ул. Гидролизная 61
 ул. Гидролизная 63
 ул. Гидролизная 65
 ул. Гидролизная 67
</t>
  </si>
  <si>
    <t>ул. Пойма</t>
  </si>
  <si>
    <t>ул. Мясокомбинат</t>
  </si>
  <si>
    <t xml:space="preserve">ул. Пойма 1
 ул. Пойма 2
 ул. Пойма 3
 ул. Пойма 4
 ул. Пойма 5
 ул. Пойма 7
ул. Пойма 9
 ул. Пойма 10
 ул. Пойма 11
 ул. Пойма 12
 ул. Пойма 14
 ул. Пойма 14а
 ул. Пойма 15
 ул. Пойма 16
 ул. Пойма 16а
 ул. Пойма 17
ул. Пойма 18
 ул. Пойма 19
 ул. Пойма 21
 ул. Пойма 22
 ул. Пойма 23
</t>
  </si>
  <si>
    <t xml:space="preserve">ул. Войкова 41
 ул. Войкова 43
 ул. Войкова 45
 ул. Войкова 47
 ул. Войкова 49
 ул. Войкова 51
 ул. Войкова 53
 ул. Войкова 53а
 ул. Войкова 57
 ул. Войкова 59
 ул. Войкова 52
 ул. Войкова 54
 ул. Войкова 56
 ул. Войкова 58
 ул. Войкова 60
 ул. Войкова 62
 ул. Войкова 64
 ул. Войкова 66
 ул. Войкова 74
ул. 149 Стрелковой дивизии 1
 ул. 149 Стрелковой дивизии 2
ул. 149 Стрелковой дивизии 3
 ул. 149 Стрелковой дивизии 4
ул. 149 Стрелковой дивизии 5
 ул. 149 Стрелковой дивизии 6
ул. 149 Стрелковой дивизии 7
 ул. 149 Стрелковой дивизии 8
 ул. 149 Стрелковой дивизии 10
</t>
  </si>
  <si>
    <t xml:space="preserve">ул. Мясокомбинат 1
ул. Мясокомбинат 2
 ул. Мясокомбинат 3
 ул. Мясокомбинат 4
 ул. Мясокомбинат 5
 ул. Мясокомбинат 6
 ул. Мясокомбинат 7
 ул. Мясокомбинат 8
 ул. Мясокомбинат 9
 ул. Мясокомбинат 10
 ул. Мясокомбинат 12
 ул. Мясокомбинат 14
 ул. Мясокомбинат 15
</t>
  </si>
  <si>
    <t xml:space="preserve">ул. Воскресенская 1
 ул. Воскресенская 2
ул. Воскресенская 4
 ул. Воскресенская 6
 ул. Воскресенская 7
 ул. Воскресенская 8
 ул. Воскресенская 9
 ул. Воскресенская 10
 ул. Воскресенская 11
ул. Воскресенская 12
 ул. Воскресенская 13
 ул. Воскресенская 14
 ул. Воскресенская 15
 ул. Воскресенская 16
 ул. Воскресенская 17
 ул. Воскресенская 18
 ул. Воскресенская 19
ул. Воскресенская 20
 ул. Воскресенская 21
 ул. Воскресенская 22А
 ул. Воскресенская 22
 ул. Воскресенская 23
ул. Воскресенская 25
 ул. Воскресенская 24
ул. Воскресенская 26
ул. Воскресенская 27
ул. Воскресенская 28
 ул. Воскресенская 29
ул. Воскресенская 30
 ул. Воскресенская 32
 ул. Воскресенская 34
ул. Воскресенская 36
 ул. Воскресенская 38
 ул. Воскресенская 40
 ул. Воскресенская 42
 ул. Воскресенская 44
</t>
  </si>
  <si>
    <t>ул. Воскресенская</t>
  </si>
  <si>
    <t xml:space="preserve">ул. имени Калинина 1
 ул. имени Калинина 2
ул. имени Калинина 3
ул. имени Калинина 4
 ул. имени Калинина 5
 ул. имени Калинина 6
 ул. имени Калинина 7
ул. имени Калинина 8
ул. имени Калинина 9
 ул. имени Калинина 10 
</t>
  </si>
  <si>
    <t>ул. имени Калинина</t>
  </si>
  <si>
    <t xml:space="preserve">ул. имени Калинина 24
  ул. имени Калинина 25
 ул. имени Калинина 26
ул. имени Калинина 27
ул. имени Калинина 28
ул. имени Калинина 30
 ул. имени Калинина 31
ул. имени Калинина 32
 ул. имени Калинина 33
ул. имени Калинина 34
 ул. имени Калинина 36
 ул. имени Калинина 37
ул. имени Калинина 38
ул. имени Калинина 39
ул. имени Калинина 39а
ул. имени Калинина 40
ул. имени Калинина 41
 ул. имени Калинина 42
 ул. имени Калинина 43
 ул. имени Калинина 44
 ул. имени Калинина 45
 ул. имени Калинина 47
 ул. имени Калинина 48
 ул. имени Калинина 49
 ул. имени Калинина 50
  ул. имени Калинина 51
 ул. имени Калинина 52
 ул. имени Калинина 53
 ул. имени Калинина 53/1
  ул. имени Калинина 53а
ул. имени Калинина 54
 ул. имени Калинина 55а
 ул. имени Калинина 55
 ул. имени Калинина 56
ул. имени Калинина 57
ул. имени Калинина 58
 ул. имени Калинина 59
ул. имени Калинина 60
 ул. имени Калинина 61
 ул. имени Калинина 62
 ул. имени Калинина 63
 ул. имени Калинина 65
 ул. имени Калинина 67
 ул. имени Калинина 69
 ул. имени Калинина 69а
</t>
  </si>
  <si>
    <t>ул. Свободы</t>
  </si>
  <si>
    <t>ул. Чулымская</t>
  </si>
  <si>
    <t xml:space="preserve">ул. Свободы 66
 ул. Свободы 21
ул. Свободы 23
 ул. Свободы 25
 ул. Свободы 27
ул. Свободы 29
 ул. Свободы 31
 ул. Свободы 33
 ул. Свободы 35
 ул. Свободы 37
 ул. Свободы 38
ул. Свободы 39
 ул. Свободы 41
ул. Свободы 43
 ул. Свободы 45
 ул. Свободы 46
ул. Свободы 47
ул. Свободы 48
ул. Свободы 49
 ул. Свободы 51
 ул. Свободы 52
ул. Свободы 53
 ул. Свободы 54
ул. Свободы 55
 ул. Свободы 56
 ул. Свободы 57
 ул. Свободы 58
 ул. Свободы 59
 ул. Свободы 60
 ул. Свободы 61
ул. Свободы 62
 ул. Свободы 62а
 ул. Свободы 64
 ул. Свободы 64а
 ул. Свободы 64б
 ул. Свободы 66
 ул. Свободы 68
 ул. Свободы 70
 ул. Свободы 74
 ул. Свободы 76
 ул. Свободы 78
</t>
  </si>
  <si>
    <t xml:space="preserve">ул. Свободы 3
 ул. Свободы 5
 ул. Свободы 7
 ул. Свободы 8
ул. Свободы 10
 ул. Свободы 11
ул. Свободы 13
 ул. Свободы 15
 ул. Свободы 16
 ул. Свободы 17
 ул. Свободы 19
 ул. Свободы 20
 ул. Свободы 21
 ул. Свободы 23
 ул. Свободы 24
 ул. Свободы 25
 ул. Свободы 26
 ул. Свободы 27
 ул. Свободы 28
ул. Свободы 29
ул. Свободы 30
 ул. Свободы 32
 ул. Свободы 34
ул. Свободы 36
 ул. Свободы 40
 ул. Свободы 42
 ул. Свободы 44
 ул. Свободы 50
</t>
  </si>
  <si>
    <t xml:space="preserve">ул. Пристанская 3
 ул. Пристанская 4
 ул. Пристанская 8
 ул. Пристанская 10
 ул. Пристанская 12
 ул. Пристанская 13
 ул. Пристанская 14
 ул. Пристанская 15
 ул. Пристанская 21
 ул. Пристанская 22
ул. Пристанская 23
 ул. Пристанская 24
 ул. Пристанская 26
 ул. Пристанская 28
ул. Прямая 16
 ул. Прямая 18
ул. Прямая 20
ул. Прямая 22
ул. Прямая 28
 ул. Прямая 30
 ул. Прямая 33
 ул. Прямая 34
 ул. Прямая 35
ул. Прямая 37
ул. Прямая 47
 ул. Прямая 51
 ул. Прямая 55
ул. Прямая 57
ул. Чулымская 8
 ул. Чулымская 10
 ул. Чулымская 12
 ул. Чулымская 14
 ул. Чулымская 18
 ул. Чулымская 20
ул. Некрасова 4
 ул. Некрасова 6 
ул. Некрасова 10
 ул. Некрасова 11
ул. Некрасова 12
 ул. Некрасова 13
 ул. Некрасова 14
 ул. Некрасова 16
 ул. Некрасова 18
 ул. Некрасова 19
ул. Некрасова 20
 ул. Некрасова 23
 ул. Некрасова 25
</t>
  </si>
  <si>
    <t>ул. Пристанская</t>
  </si>
  <si>
    <t>ул. Кривая</t>
  </si>
  <si>
    <t>пер. Л. Толстого</t>
  </si>
  <si>
    <t xml:space="preserve">ул. Пристанская 32
ул. Пристанская 36
 ул. Пристанская 38
ул. Пристанская 40
 ул. Пристанская 42
ул. Пристанская 46
 ул. Пристанская 48
ул. Чулымская 1
 ул. Чулымская 3
 ул. Чулымская 5
ул. Некрасова 1
 ул. Некрасова 2
 ул. Некрасова 3
ул. Прямая 1а
 ул. Прямая 1
 ул. Прямая 2
 ул. Прямая 2а
 ул. Прямая 2б
ул. Прямая 3
 ул. Прямая 4
 ул. Прямая 5
 ул. Прямая 6
 ул. Прямая 7а
 ул. Прямая 7б
ул. Прямая 8
 ул. Прямая 9
 ул. Прямая 10
 ул. Прямая 11
 ул. Прямая 12
 ул. Прямая 13
 ул. Прямая 14
ул. Прямая 15
 ул. Прямая 17
 ул. Прямая 21
 ул. Прямая 25
ул. Прямая 27
ул. Прямая 29
</t>
  </si>
  <si>
    <t xml:space="preserve">ул. Кривая 1
 ул. Кривая 3
 ул. Кривая 5
 ул. Кривая 7
 ул. Кривая 9
 ул. Кривая 10
пер. Кривой 2
 пер. Кривой 4
 пер. Кривой 6
 пер. Кривой 9а
пер. Новгородский 1
 пер. Новгородский 2
 пер. Новгородский 3
 пер. Новгородский 4
 пер. Новгородский 5
 пер. Новгородский 6
 пер. Новгородский 7
 пер. Новгородский 8
 пер. Новгородский 9
 пер. Новгородский 10
 пер. Новгородский 12
 пер. Новгородский 14
пер.Ксеньевский 1
пер.Ксеньевский 5
 пер.Ксеньевский 7
 пер.Ксеньевский 11
 пер.Ксеньевский 13
</t>
  </si>
  <si>
    <t xml:space="preserve">пер. Л. Толстого 1а
пер. Л. Толстого 1б
 пер. Л. Толстого 1в
 пер. Л. Толстого 1
 пер. Л. Толстого 2
пер. Л. Толстого 3
 пер. Л. Толстого 4
 пер. Л. Толстого 5
 пер. Л. Толстого 6
пер. Л. Толстого 7
 пер. Л. Толстого 8
пер. Л. Толстого 9 
пер. Л. Толстого 10
пер. Л. Толстого 11
 пер. Л. Толстого 12
 пер. Л. Толстого 13
пер. Л. Толстого 13/1 
пер. Л. Толстого 13/2
</t>
  </si>
  <si>
    <t>165.</t>
  </si>
  <si>
    <r>
      <t>166.</t>
    </r>
    <r>
      <rPr>
        <sz val="8"/>
        <color theme="1"/>
        <rFont val="Times New Roman"/>
        <family val="1"/>
        <charset val="204"/>
      </rPr>
      <t xml:space="preserve"> </t>
    </r>
  </si>
  <si>
    <t>ул. Солнечная</t>
  </si>
  <si>
    <t>6а</t>
  </si>
  <si>
    <t>пер. Весенний</t>
  </si>
  <si>
    <t xml:space="preserve">ул. Солнечная 1
 ул. Солнечная 2
 ул. Солнечная 2а
 ул. Солнечная 2/1
 ул. Солнечная 3
 ул. Солнечная 3б
 ул. Солнечная 4
 ул. Солнечная 4а
 ул. Солнечная 5
 ул. Солнечная 6
 ул. Солнечная 6а
 ул. Солнечная 7
 ул. Солнечная 8
 ул. Солнечная 8а
ул. Солнечная 9
 ул. Солнечная 10
 ул. Солнечная 11
 ул. Солнечная 11а
 ул. Солнечная 12
 ул. Солнечная 14
 ул. Солнечная 15
 ул. Солнечная 16
 ул. Солнечная 18
 ул. Солнечная 20
ул. Солнечная 22
</t>
  </si>
  <si>
    <t>ул.Чкалова</t>
  </si>
  <si>
    <t xml:space="preserve">ул. Таганская 58
 ул. Таганская 60
 ул. Таганская 62
 ул. Таганская 64
 ул. Таганская 66
ул. Чкалова 2
 ул. Чкалова 4
 ул. Чкалова 5
 ул. Чкалова 6
ул. Розы Люксембург 56
 ул. Розы Люксембург 61
 ул. Розы Люксембург 63
ул. Розы Люксембург 65
 ул. Розы Люксембург 67
</t>
  </si>
  <si>
    <t>ул. Дальняя</t>
  </si>
  <si>
    <t>17б</t>
  </si>
  <si>
    <t xml:space="preserve">пер. им. Д. И. Менделеева </t>
  </si>
  <si>
    <t xml:space="preserve">ул.Курьинская 29
 ул.Курьинская 30
 ул.Курьинская 31
 ул.Курьинская 32
 ул.Курьинская 33
 ул.Курьинская 34
 ул.Курьинская 35
 ул.Курьинская 36
 ул.Курьинская 38
 ул.Курьинская 40
 ул.Курьинская 42
 ул.Курьинская 44
 ул.Курьинская 46
 ул.Курьинская 48
 ул.Курьинская 50
 ул.Курьинская 52
ул. Сибирская 1
 ул. Сибирская 2
 ул. Сибирская 3
ул. Сибирская 4
 ул. Сибирская 5
 ул. Сибирская 6
 ул. Сибирская 7
 ул. Сибирская 8
 ул. Сибирская 9
 ул. Сибирская 10
 ул. Сибирская 11
 ул. Сибирская 12
 ул. Сибирская 16
 ул. Сибирская 18
ул.Заозеоная 3
 ул.Заозеоная 4
 ул.Заозеоная 5
 ул.Заозеоная 6
 ул.Заозеоная 7
ул.Заозеоная 8
ул.Заозеоная 9
 ул.Заозеоная 10
 ул.Заозеоная 11
 ул.Заозеоная 12
 ул.Заозеоная 13
 ул.Заозеоная 14
 ул.Заозеоная 15
</t>
  </si>
  <si>
    <t xml:space="preserve">ул.им.Д.Фурманова 138б
 ул.им.Д.Фурманова 138в
 ул.им.Д.Фурманова 140
 ул.им.Д.Фурманова 140а
 ул.им.Д.Фурманова 142
 ул.им.Д.Фурманова 144
 ул.им.Д.Фурманова 144а
 ул.им.Д.Фурманова 146
 ул.им.Д.Фурманова 148
 ул.им.Д.Фурманова 119
 ул.им.Д.Фурманова 123
 ул.им.Д.Фурманова 125
 ул.им.Д.Фурманова 150
 ул.им.Д.Фурманова 152
ул.Дальняя 12
 ул.Дальняя 13
 ул.Дальняя 14
 ул.Дальняя 15
 ул.Дальняя 20
 ул.Дальняя 17
 ул.Дальняя 19
 ул.Дальняя 20
 ул.Дальняя 21
</t>
  </si>
  <si>
    <t xml:space="preserve">пер.Тепличный 14
 пер.Тепличный 15
 пер.Тепличный 16
 пер.Тепличный 16а
 пер.Тепличный 16б
 пер.Тепличный 17
 пер.Тепличный 17б
 пер.Тепличный 17в
 пер.Тепличный 18
 пер.Тепличный 19
 пер.Тепличный 20
 пер.Тепличный 21
 пер.Тепличный 22
 пер.Тепличный 23
 пер.Тепличный 25
 пер.Тепличный 25в
 пер.Тепличный 24
 пер.Тепличный 25а
 пер.Тепличный 25б
 пер.Тепличный 26
пер.Тепличный 28
</t>
  </si>
  <si>
    <t xml:space="preserve">пер. им. Д. И. Менделеева 3
 пер. им. Д. И. Менделеева 4
пер. им. Д. И. Менделеева 7
 пер. им. Д. И. Менделеева 8
 пер. им. Д. И. Менделеева 9
 пер. им. Д. И. Менделеева 10
 пер. им. Д. И. Менделеева 12
пер. им. Д. И. Менделеева 14
 пер. им. Д. И. Менделеева 15
 пер. им. Д. И. Менделеева 16
 пер. им. Д. И. Менделеева 17
 пер. им. Д. И. Менделеева 18
 пер. им. Д. И. Менделеева 19
 пер. им. Д. И. Менделеева 19а
 пер. им. Д. И. Менделеева 20
пер. им. Д. И. Менделеева 22
 пер. им. Д. И. Менделеева 24
 пер. им. Д. И. Менделеева 25
 пер. им. Д. И. Менделеева 25а
 пер. им. Д. И. Менделеева 26
ул. им. 370 Стрелковой дивизии 1
 ул. им. 370 Стрелковой дивизии 3
ул. им. 370 Стрелковой дивизии 4
 ул. им. 370 Стрелковой дивизии 5
 ул. им. 370 Стрелковой дивизии 6
 ул. им. 370 Стрелковой дивизии 7
 ул. им. 370 Стрелковой дивизии 8
ул. им. 370 Стрелковой дивизии 9
ул. им. 370 Стрелковой дивизии 10
ул. им. 370 Стрелковой дивизии 11
 ул. им. 370 Стрелковой дивизии 12
 ул. им. 370 Стрелковой дивизии 13
 ул. им. 370 Стрелковой дивизии 15
ул. им. 370 Стрелковой дивизии 16
 ул. им. 370 Стрелковой дивизии 17
 ул. им. 370 Стрелковой дивизии 18
 ул. им. 370 Стрелковой дивизии 19
 ул. им. 370 Стрелковой дивизии 20
 ул. им. 370 Стрелковой дивизии 22
 ул. им. 370 Стрелковой дивизии 25
пер. Островского 1а
 пер. Островского 3
 пер. Островского 5
 пер. Островского 7
</t>
  </si>
  <si>
    <t xml:space="preserve">ул. им. Ивана Черных </t>
  </si>
  <si>
    <t xml:space="preserve">ул. им. Ивана Черных 1
 ул. им. Ивана Черных 2
 ул. им. Ивана Черных 3
 ул. им. Ивана Черных 4
ул. им. Ивана Черных 5
 ул. им. Ивана Черных 6
 ул. им. Ивана Черных 7
ул. им. Ивана Черных 8
 ул. им. Ивана Черных 9
 ул. им. Ивана Черных 10
 ул. им. Ивана Черных 11
 ул. им. Ивана Черных 12
 ул. им. Ивана Черных 13
ул. им. Ивана Черных 14 а
ул. им. Ивана Черных 15
 ул. им. Ивана Черных 17
 ул. им. Ивана Черных 19
ул. им. Ивана Черных 2
 ул. им. Ивана Черных 23
 ул. им. Ивана Черных 25
 ул. им. Ивана Черных 27
 ул. им. Ивана Черных 29
 ул. им. Ивана Черных 31
 ул. им. Ивана Черных 33
 ул. им. Ивана Черных 35
 ул. им. Ивана Черных 37
 ул. им. Ивана Черных 39
 ул. им. Ивана Черных 41
 ул. им. Ивана Черных 43
 ул. им. Ивана Черных 45
ул. им. Ивана Черных 49
 ул. им. Ивана Черных 51 а
 ул. им. Ивана Черных 53
ул. им. Олега Кошевого 1
 ул. им. Олега Кошевого 3
 ул. им. Олега Кошевого 11
 ул. им. Олега Кошевого 17
ул. им. Олега Кошевого 19
ул. им. Олега Кошевого 20
 ул. им. Олега Кошевого 22
 ул. им. Олега Кошевого 24
 ул. им. Олега Кошевого 2 а
ул. им. Олега Кошевого 4
 ул. им. Олега Кошевого 4/1
 ул. им. Олега Кошевого 6
 ул. им. Олега Кошевого 8
ул. Центральная 10
 ул. Центральная 14
 ул. Центральная 15
 ул. Центральная 16
</t>
  </si>
  <si>
    <t>ул. А.  Денисова</t>
  </si>
  <si>
    <t xml:space="preserve">ул. им. Гончарова 191
 ул. им. Гончарова 193
 ул. им. Гончарова 195
 ул. им. Гончарова 195а
 ул. им. Гончарова 195б
ул. им. Гончарова 196
ул. им. Гончарова 197/2
 ул. им. Гончарова 197а
 ул. им. Гончарова 198
 ул. им. Гончарова 199
 ул. им. Гончарова 199а
 ул. им. Гончарова 199б
ул. им. Гончарова 199г
ул. им. Гончарова 199е
</t>
  </si>
  <si>
    <t>ул. имени Ленина</t>
  </si>
  <si>
    <t>132а</t>
  </si>
  <si>
    <t xml:space="preserve">ул. имени Ленина 132
 ул. имени Ленина 134
 ул. имени Ленина 136
 ул. имени Ленина 138
 ул. имени Ленина 140
 ул. имени Ленина 142
ул. имени Ленина 144
 ул. имени Ленина 146
 ул. имени Ленина 148
 ул. имени Ленина 150
 ул. имени Ленина 152
ул. имени Ленина 154
</t>
  </si>
  <si>
    <t xml:space="preserve">пер. Броневского 26
 пер. Броневского 26а
 пер. Броневского 28
пер. Броневского 30
 пер. Броневского 32 
пер. Броневского 34
ул. имени Ленина 111 
ул. имени Ленина 113
ул. имени Ленина 115
 ул. имени Ленина 117
</t>
  </si>
  <si>
    <t xml:space="preserve">ул. им. Гончарова 72
 ул. им. Гончарова 74
 ул. им. Гончарова 76
 ул. им. Гончарова 77
 ул. им. Гончарова 78
 ул. им. Гончарова 81
 ул. им. Гончарова 80
 ул. им. Гончарова 82
 ул. им. Гончарова 84
ул. им. Гончарова 85
 ул. им. Гончарова 86
ул. им. Гончарова 87
 ул. им. Гончарова 88
 ул. им. Гончарова 89
ул. им. Гончарова 90
 ул. им. Гончарова 91
ул. им. Гончарова 92
 ул. им. Гончарова 93
ул. им. Гончарова 95
 пер. им. Ушакова 1
 пер. им. Ушакова 2
 пер. им. Ушакова 3
 пер. им. Ушакова 4
 пер. им. Ушакова 5
 пер. им. Ушакова 6
 пер. им. Ушакова 7
 пер. им. Ушакова 8
 пер. им. Ушакова 9
 пер. им. Ушакова 10
пер. им. Ушакова 11
 пер. им. Ушакова 12
ул. Стадионная 1
ул. Стадионная 2
 ул. Стадионная 3
 ул. Стадионная 4
 ул. Стадионная 6
 ул. Стадионная 7
 ул. Стадионная 8
ул. Стадионная 9
 ул. Стадионная 10
 ул. Стадионная 11
 ул. Стадионная 12
 ул. Стадионная 13
 ул. Стадионная 13
ул. Стадионная 14
</t>
  </si>
  <si>
    <t>178.</t>
  </si>
  <si>
    <r>
      <t>186</t>
    </r>
    <r>
      <rPr>
        <sz val="8"/>
        <color theme="1"/>
        <rFont val="Times New Roman"/>
        <family val="1"/>
        <charset val="204"/>
      </rPr>
      <t>.</t>
    </r>
  </si>
  <si>
    <t xml:space="preserve">ул. им. Гончарова 56
 ул. им. Гончарова 58
 ул. им. Гончарова 60
 ул. им. Гончарова 61
 ул. им. Гончарова 62
 ул. им. Гончарова 63
ул. им. Гончарова 64
 ул. им. Гончарова 65
 ул. им. Гончарова 66
 ул. им. Гончарова 67
 ул. им. Гончарова 68
 ул. им. Гончарова 69
 ул. им. Гончарова 70
 ул. им. Гончарова 71 
ул. Стадионная 6
 ул. Стадионная 8
 ул. Стадионная 9
 ул. Стадионная 10
 ул. Стадионная 11
 ул. Стадионная 12
 ул. Стадионная 13
 ул. Стадионная 14
</t>
  </si>
  <si>
    <t xml:space="preserve">ул. Партизанская  91
 ул. Партизанская  93
 ул. Партизанская 95
 ул. Партизанская 97
 ул. Партизанская 99
 ул. Партизанская 101
 ул. Партизанская 103
ул. Партизанская 105
 ул. Партизанская 107
 ул. Партизанская 122
 ул. Партизанская 124
 ул. Партизанская 126
 ул. Партизанская 130
 ул. Партизанская 132
 ул. Партизанская 134
 ул. Партизанская 136
 ул. Партизанская 138
 ул. Партизанская 140
 ул. Партизанская 142
 ул. Партизанская 144
 ул. Партизанская 146
 ул. Партизанская 148
 ул. Партизанская 150
ул. Партизанская 152
ул. Октябрьская 13
 ул. Октябрьская 14
 ул. Октябрьская 15
 ул. Октябрьская 16
 ул. Октябрьская 18
ул. Октябрьская 19
пер. Кооперативный 1
 пер. Кооперативный 3
пер. Кооперативный 4
 пер. Кооперативный 5
 пер. Кооперативный 6
ул. имени Ленина 100
 ул. имени Ленина 102
ул. имени Ленина 104
ул. имени Ленина 106
 ул. имени Ленина 108
 ул. имени Ленина 110
ул. имени Ленина 116
ул. имени Ленина 118
</t>
  </si>
  <si>
    <t>179.</t>
  </si>
  <si>
    <t>ул. 9 мая</t>
  </si>
  <si>
    <t>36/1</t>
  </si>
  <si>
    <t>город Асино, ул. им. 9 мая, 36/1</t>
  </si>
  <si>
    <t>МАУ "Межпоселенческий Центр народного творчества и культурно-спортивной деятельности Асиновского района"</t>
  </si>
  <si>
    <t>ул. 9 мая 36/1</t>
  </si>
  <si>
    <t>56.989894</t>
  </si>
  <si>
    <t>86.156082</t>
  </si>
  <si>
    <t>50/2</t>
  </si>
  <si>
    <t>ул. Лесная</t>
  </si>
  <si>
    <t>ул. Советская 50/2</t>
  </si>
  <si>
    <t>Асиновский ОВО – филиал «УВО ВНГ России по Томской области»</t>
  </si>
  <si>
    <t>город Асино, ул. Советская, 50/2</t>
  </si>
  <si>
    <t xml:space="preserve">ул. Войкова 31
ул. Войкова 33
 ул. Войкова 34
 ул. Войкова 35
 ул. Войкова 36
 ул. Войкова 37
 ул. Войкова 38
 ул. Войкова 39
 ул. Войкова 40
 ул. Войкова 42
ул. Войкова 44
 ул. Войкова 46
 ул. Войкова 48
 ул. Войкова 50
ул. Комсомольская 2
 ул. Комсомольская 2а
 ул. Комсомольская 2б
 ул. Комсомольская 3
 ул. Комсомольская 4
 ул. Комсомольская 5
 ул. Комсомольская 6
 ул. Комсомольская 1
 ул. Комсомольская 6а
 ул. Комсомольская 8
 ул. Комсомольская 9
</t>
  </si>
  <si>
    <t>ул. Лесная 39</t>
  </si>
  <si>
    <t xml:space="preserve">ул. Николая Довгалюка 2 </t>
  </si>
  <si>
    <t xml:space="preserve">И.П.Капитова Галина Гавриловна </t>
  </si>
  <si>
    <t>город Асино, ул. Николая Довгалюка, 2</t>
  </si>
  <si>
    <t>Областное  государственное казенное учреждение «Цент социальной поддержки населения Асиновского района»</t>
  </si>
  <si>
    <t>город Асино, ул. имени Ленина, д. 70к</t>
  </si>
  <si>
    <t>имени Ленина, д. 70к</t>
  </si>
  <si>
    <t xml:space="preserve">пер. Плеханова 1 
 пер. Плеханова 2 
пер. Плеханова 3
 пер. Плеханова 4
 пер. Плеханова 5
 пер. Плеханова 6
пер. Плеханова 7
ул.Тельмана 10
 ул.Тельмана 14
 ул.Тельмана 15
 ул.Тельмана 16
ул.Тельмана 17
 ул.Тельмана 18
ул. Плеханова 1
 ул. Плеханова 2
 ул. Плеханова 3
 ул. Плеханова 4
 ул. Плеханова 5
 ул. Плеханова 6
 ул. Плеханова 7
 ул. Плеханова 8
 ул. Плеханова 9
 ул. Плеханова 10
 ул. Плеханова 11
 ул. Плеханова 12
 ул. Плеханова 13
 ул. Плеханова 14
 ул. Плеханова 15
 ул. Плеханова 16
 ул. Плеханова 17
 ул. Плеханова 18
 ул. Плеханова 19
 ул. Плеханова 20
 ул. Плеханова 21
 ул. Плеханова 21А
 ул. Плеханова 21Б
 ул. Плеханова 22
ул. Плеханова 23
 ул. Плеханова 23а 
ул. Таганская 12
 ул. Таганская 14
 ул. Таганская 15
 ул. Таганская 16
 ул. Таганская 17
ул. Таганская 18
 ул. Таганская 19
 ул. Таганская 20
 ул. Таганская 21
 ул. Таганская 22
 ул. Таганская 23
 ул. Таганская 24
 ул. Таганская 25
ул. Таганская 26
 ул. Таганская 27
 ул. Таганская 29
 ул. Таганская 28
 ул. Таганская 30
 ул. Таганская 31
 ул. Таганская 32
 ул. Таганская 33
 ул. Таганская 34
 ул. Таганская 35
 ул. Таганская 36а
 ул. Таганская 36
 ул. Таганская 37
 ул. Таганская 38
 ул. Таганская 39
ул. Таганская 40
ул. Таганская 41
ул. Таганская 42 
</t>
  </si>
  <si>
    <t xml:space="preserve">МАДОЧ – детский сад комбинированного вида № 3 «Радуга» г. Асино Томской области </t>
  </si>
  <si>
    <t>город Асино, ул. Мирная, 39</t>
  </si>
  <si>
    <t>ул. Мирная 39</t>
  </si>
  <si>
    <t>ул.  Островского</t>
  </si>
  <si>
    <t xml:space="preserve">ул. Островского 9
 ул. Островского 10
 ул. Островского 11
ул. Островского 12
ул. Островского 12а
 ул. Островского 13
 ул. Островского 14
ул. Островского 15
 ул. Островского 16
ул. Пушкина, 25
 ул. Пушкина 26
 ул. Пушкина 27
 ул. Пушкина 28
 ул. Пушкина 29
 ул. Пушкина 30
 ул. Пушкина 31
 ул. Пушкина 32
 ул. Пушкина 33
 ул. Пушкина 35
 ул. Пушкина 36
 ул. Пушкина 37
 ул. Пушкина 38
 ул. Пушкина 39
 ул. Пушкина 40
 ул. Пушкина 41
 ул. Пушкина 42
 ул. Пушкина 43
 ул. Пушкина 44
ул. Пушкина 45
 ул. Пушкина 46
 ул. Пушкина 47
 ул. Пушкина 48
 ул. Пушкина 49
 ул. Пушкина 50
 ул. Пушкина 51
 ул. Пушкина 53
 ул. Пушкина 54
 ул. Пушкина 55
ул. Пушкина 57
 ул. Пушкина 59
</t>
  </si>
  <si>
    <t>ул. Шишкова</t>
  </si>
  <si>
    <t xml:space="preserve">ул. Шишкова 24
 ул. Шишкова 26
 ул. Шишкова 28
 ул. Шишкова 29
 ул. Шишкова 30
 ул. Шишкова 31
 ул. Шишкова 35
ул. Шишкова 37
 ул. Шишкова 39
</t>
  </si>
  <si>
    <t xml:space="preserve">пер.Л.Толстого 14/1
 пер.Л.Толстого 15
 пер.Л.Толстого 15/1
 пер.Л.Толстого 16
 пер.Л.Толстого 17
 пер.Л.Толстого 18
 пер.Л.Толстого 20
пер. Березовый 1
 пер. Березовый 2
 пер. Березовый 3
 пер. Березовый 4
</t>
  </si>
  <si>
    <t>ул. им. В. Чапаева</t>
  </si>
  <si>
    <t>пер. Тихий</t>
  </si>
  <si>
    <t xml:space="preserve">ул. им. В. Чапаева 77
  ул. им. В. Чапаева 79
 ул. им. В. Чапаева 81
ул. им. В. Чапаева 83
 ул. им. В. Чапаева 84
 ул. им. В. Чапаева 85
 ул. им. В. Чапаева 86
 ул. им. В. Чапаева 86а
 ул. им. В. Чапаева 87
 ул. им. В. Чапаева 88
 ул. им. В. Чапаева 89
 ул. им. В. Чапаева 90
 ул. им. В. Чапаева 92
ул. Болотная 1
 ул. Болотная 3
 ул. Болотная 4
 ул. Болотная 5
 ул. Болотная 6
 ул. Болотная 7
 ул. Болотная 8
 ул. Болотная 9
ул. Болотная 10
</t>
  </si>
  <si>
    <t xml:space="preserve">ул. им. В. Чапаева 93
 ул. им. В. Чапаева 95
 ул. им. В. Чапаева 97
 ул. им. В. Чапаева 99
 ул. им. В. Чапаева 101
 ул. им. В. Чапаева 110
 ул. им. В. Чапаева 112
 ул. им. В. Чапаева 114
 ул. им. В. Чапаева 116
 ул. им. В. Чапаева 118
ул. им. В. Чапаева 120
ул. Затрактовая 32 а
 ул. Затрактовая 25
 ул. Затрактовая 26
 ул. Затрактовая 27
 ул. Затрактовая 28
 ул. Затрактовая 29
 ул. Затрактовая 35
 ул. Затрактовая 34
 ул. Затрактовая 36
ул. Затрактовая 36а
 ул. Затрактовая 38
 ул. Затрактовая 40
 ул. Затрактовая 42
ул. Новая 10
ул. Новая 11
 ул. Новая 12
 ул. Новая 13
ул. Новая 14
 ул. Новая 15
 ул. Новая 15а
ул. Новая 16
 ул. Новая 17
 ул. Новая 18
 ул. Новая 19
 ул. Новая 21
 ул. Новая 22
ул. Дальняя 1
 ул. Дальняя 3
 ул. Дальняя 5
 ул. Дальняя 4
 ул. Дальняя 5
ул. Дальняя 8
 ул. Дальняя 9
 ул. Дальняя 10
 ул. Дальняя 11
ул. им. В. Чапаева 94
 ул. им. В. Чапаева 94а
 ул. им. В. Чапаева 96
 ул. им. В. Чапаева 97а
 ул. им. В. Чапаева 98
 ул. им. В. Чапаева 100
 ул. им. В. Чапаева 102
 ул. им. В. Чапаева 103
 ул. им. В. Чапаева 104
 ул. им. В. Чапаева 106
 ул. им. В. Чапаева 108
 ул. им. В. Чапаева 108а
</t>
  </si>
  <si>
    <t xml:space="preserve">ул.Чкалова 79
 ул.Чкалова 82
 ул.Чкалова 83
 ул.Чкалова 84
 ул.Чкалова 85
 ул.Чкалова 86
 ул.Чкалова 87
 ул.Чкалова 88
 ул.Чкалова 90
ул.Чкалова 91
 ул.Чкалова 92
 ул.Чкалова 93
 ул.Чкалова 94
 ул.Чкалова 95
 ул.Чкалова 96
 ул.Чкалова 97
 ул.Чкалова 98
 ул.Чкалова 98а
 ул.Чкалова 99
 ул.Чкалова 100
</t>
  </si>
  <si>
    <t xml:space="preserve">ул.им. Чернышевского 28
 ул.им. Чернышевского 30
 ул.им. Чернышевского 32
 ул.им. Чернышевского 36
 ул.им. Чернышевского 38
 ул.им. Чернышевского 29/1
 ул.им. Чернышевского 29/2
 ул.им. Чернышевского 29/3
</t>
  </si>
  <si>
    <t xml:space="preserve">пер. Тихий 1
 пер. Тихий 1а
 пер. Тихий 3
 пер. Тихий 5
 пер. Тихий 7
пер. Тихий 9
 пер. Тихий 11
 пер. Тихий 13
 пер. Тихий 15
 пер. Тихий 18
 пер. Тихий 16
 пер. Тихий 17
 пер. Тихий 14
 пер. Тихий 12
 пер. Тихий 10
 пер. Тихий 6
 пер. Тихий 4
пер. Тихий 2
 пер. Тихий 17
 пер. Тихий 20
пер. Тихий 22
 пер. Тихий 24
</t>
  </si>
  <si>
    <t xml:space="preserve">ул.Сентябрьская 1
 ул.Сентябрьская 2
 ул.Сентябрьская 3
 ул.Сентябрьская 4
ул.Сентябрьская 5
 ул.Сентябрьская 6
 ул.Сентябрьская 7
 ул.Сентябрьская 8
 ул.Сентябрьская 9
 ул.Сентябрьская 10
 ул.Сентябрьская 11 
ул.Сентябрьская 12
 ул.Сентябрьская 13
 ул.Сентябрьская 14
 ул.Сентябрьская 14а
 ул.Сентябрьская 14б
 ул.Сентябрьская 14в
 ул.Сентябрьская 15
 ул.Сентябрьская 16б
 ул.Сентябрьская 16в
 ул.Сентябрьская 16г
 ул.Сентябрьская 16/5
 ул.Сентябрьская 17
 ул.Сентябрьская 19
</t>
  </si>
  <si>
    <t xml:space="preserve">ул. Гидролизная 18
 ул. Гидролизная 19
 ул. Гидролизная 19б
 ул. Гидролизная 19в
 ул. Гидролизная 20
 ул. Гидролизная 21а
 ул. Гидролизная 21б
 ул. Гидролизная 22
ул. Гидролизная 22а
ул. Гидролизная 23
 ул. Гидролизная 24
 ул. Гидролизная 24а
 ул. Гидролизная 25
ул. Гидролизная 26а
 ул. Гидролизная 26
 ул. Гидролизная 26/1 
</t>
  </si>
  <si>
    <t xml:space="preserve">ул. Гидролизная 27
 ул. Гидролизная 28
ул. Гидролизная 30
 ул. Гидролизная 31
ул. Гидролизная 32
 ул. Гидролизная 33
 ул. Гидролизная 34
 ул. Гидролизная 35
ул. Гидролизная 36
 ул. Гидролизная 37
 ул. Гидролизная 38
 ул. Гидролизная 39
ул. Гидролизная 40
ул. Гидролизная 42
</t>
  </si>
  <si>
    <t xml:space="preserve">Областное государственное бюджетное профессиональное образовательное учреждение «Асиновский техникум промышленной индустрии и сервиса» </t>
  </si>
  <si>
    <t>город Асино, ул. ул. Гончарова. 46</t>
  </si>
  <si>
    <t>ул. Тельмана 39</t>
  </si>
  <si>
    <t xml:space="preserve">ул. 9 мая 134
 ул. 9 мая 132
 ул. 9 мая 130
 ул. 9 мая 128
 ул. 9 мая 134а
 ул. 9 мая 136
 ул. 9 мая 138
</t>
  </si>
  <si>
    <t xml:space="preserve">ул. Тимирязева 47
 ул. Тимирязева 45
 ул. Тимирязева 43
 ул. Тимирязева 41
 ул. Тимирязева 49
 ул. Тимирязева 51
</t>
  </si>
  <si>
    <t xml:space="preserve">ул. Тимирязева 52
 ул. Тимирязева 54
 ул. Тимирязева 50
 ул. Тимирязева 53
 ул. Тимирязева 55
 ул. Тимирязева 57
 ул. Тимирязева 59
 ул. Тимирязева 60
 ул. Тимирязева 61
 ул. Тимирязева 62
 ул. Тимирязева 63
 ул. Тимирязева 64
 ул. Тимирязева 65
 ул. Тимирязева 66
 ул. Тимирязева 67
 ул. Тимирязева 68
 ул. Тимирязева 69
 ул. Тимирязева 70
 ул. Тимирязева 71
 ул. Тимирязева 72
 ул. Тимирязева 73
 ул. Тимирязева 74
 ул. Тимирязева 81
</t>
  </si>
  <si>
    <t>ул. им. Гончарова 46</t>
  </si>
  <si>
    <t>ул. Кулундинская</t>
  </si>
  <si>
    <t>26а</t>
  </si>
  <si>
    <t>ул. Сельэлектро</t>
  </si>
  <si>
    <t xml:space="preserve">ул. 9 мая </t>
  </si>
  <si>
    <t xml:space="preserve">ул. им. Чернышевского 46
 ул. им. Чернышевского 48
 ул. им. Чернышевского 50а
 ул. им. Чернышевского 54
 ул. им. Чернышевского 56
 ул. им. Чернышевского 47
 ул. им. Чернышевского 53
 ул. им. Чернышевского 55
</t>
  </si>
  <si>
    <t xml:space="preserve">ул. Гоголя 1а
 ул. Гоголя 2
 ул. Гоголя 3
 ул. Гоголя 4
 ул. Гоголя 5
 ул. Гоголя 6
 ул. Гоголя 7а
 ул. Гоголя 8
 ул. Гоголя 9
 ул. Гоголя 10
 ул. Гоголя 11
ул. Гоголя 12
 ул. Гоголя 13
 ул. Гоголя 14
 ул. Гоголя 15
</t>
  </si>
  <si>
    <t xml:space="preserve">ул. Кулундинская 1
 ул. Кулундинская 3
 ул. Кулундинская 5
 ул. Кулундинская 7
 ул. Кулундинская 6
 ул. Кулундинская 4
 ул. Кулундинская 2
</t>
  </si>
  <si>
    <t>МБДОУ детский сад комбинированного вида №18 «Сказка» города Асино</t>
  </si>
  <si>
    <t>город Асино, ул. им.370 Стрелковой дивизии, 26а</t>
  </si>
  <si>
    <t>ул. им. 370 Стрелковой дивизии 26а</t>
  </si>
  <si>
    <t xml:space="preserve">ул. Сельэлектро 1
 ул. Сельэлектро 3
 ул. Сельэлектро 5
 ул. Сельэлектро 7
 ул. Сельэлектро 11
</t>
  </si>
  <si>
    <t>город Асино, ул. ул. Мичурина, 20</t>
  </si>
  <si>
    <t>ул. Мичурина, 20</t>
  </si>
  <si>
    <t xml:space="preserve">МАОУДО «ДЮСШ №2 г. Асино» </t>
  </si>
  <si>
    <t xml:space="preserve">МАОУДО «Центр творчества детей и молодежи города Асино» </t>
  </si>
  <si>
    <t>город Асино, ул. ул. Партизанская,  47</t>
  </si>
  <si>
    <t>ул. имени Ленина 34 а/2</t>
  </si>
  <si>
    <t>город Асино, ул. ул. 9 мая, 58</t>
  </si>
  <si>
    <t>ул. 9 мая 58</t>
  </si>
  <si>
    <t>ул. Крайняя</t>
  </si>
  <si>
    <t>ул. С Павличенко</t>
  </si>
  <si>
    <t>ул. Плеханова</t>
  </si>
  <si>
    <t>29а</t>
  </si>
  <si>
    <t>31/1</t>
  </si>
  <si>
    <t>56.999735</t>
  </si>
  <si>
    <t>МАДОУ детский сад №1 «Аленушка»</t>
  </si>
  <si>
    <t>город Асино, ул. ул. Крайняя, 31/1</t>
  </si>
  <si>
    <t>ул. Крайняя 31/1</t>
  </si>
  <si>
    <t>Администрация Асиновского района</t>
  </si>
  <si>
    <t>имени Ленина, 40</t>
  </si>
  <si>
    <t xml:space="preserve">ул. С. Павличенко 32
 ул. С. Павличенко 33
 ул. С. Павличенко 34
 ул. С. Павличенко 40
 ул. С. Павличенко 41
 ул. С. Павличенко 43
 ул. С. Павличенко 44
 ул. С. Павличенко 47
 ул. С. Павличенко 49
 ул. С. Павличенко 50
 ул. С. Павличенко 51
 ул. С. Павличенко 52
 ул. С. Павличенко 58
 ул. С. Павличенко 59
 ул. С. Павличенко 63
 ул. С. Павличенко 64
 ул. С. Павличенко 38
 ул. С. Павличенко 39
ул. С. Павличенко 42
 ул. С. Павличенко 45
 ул. С. Павличенко 46
ул. С. Павличенко 48
 ул. С. Павличенко 53
 ул. С. Павличенко 54
 ул. С. Павличенко 55
 ул. С. Павличенко 56
 ул. С. Павличенко 57
 ул. С. Павличенко 60
 ул. С. Павличенко 61
 ул. С. Павличенко 62
 ул. С. Павличенко 66
 ул. С. Павличенко 69
 ул. С. Павличенко 67
 ул. С. Павличенко 68
 ул. С. Павличенко 69
 ул. С. Павличенко 85
</t>
  </si>
  <si>
    <t xml:space="preserve">ул. Плеханова 40
 ул. Плеханова 41
 ул. Плеханова 42
 ул. Плеханова 43
 ул. Плеханова 44
 ул. Плеханова 46
 ул. Плеханова 47
 ул. Плеханова 48
 ул. Плеханова 50
 ул. Плеханова 51
 ул. Плеханова 52
 ул. Плеханова 53
 ул. Плеханова 54
 ул. Плеханова 56
ул. Плеханова 57 
</t>
  </si>
  <si>
    <t xml:space="preserve">ул.Переездная 29а
 ул.Переездная 31
 ул.Переездная 34
 ул.Переездная 35
 ул.Переездная 36
 ул.Переездная 38
 ул.Переездная 42
 ул.Переездная 42а
 ул.Переездная 44
ул.Переездная 46
 ул.Переездная 48
 ул.Переездная 50
</t>
  </si>
  <si>
    <t xml:space="preserve">ул. Крайняя 2
 ул. Крайняя 3
 ул. Крайняя 4
ул. Крайняя 5
ул. Крайняя 6
 ул. Крайняя 8
 ул. Крайняя 9 
ул. Крайняя 10
 ул. Крайняя 11
 ул. Крайняя 12
 ул. Крайняя 13
 ул. Крайняя 15
ул. Льва Толстого 33
 ул. Льва Толстого 35
 ул. Льва Толстого 37
 ул. Льва Толстого 37/1
 ул. Льва Толстого 38
 ул. Льва Толстого 40
 ул. Льва Толстого 42
 ул. Льва Толстого 44
ул. Сельская 4
 ул. Сельская 5
 ул. Сельская 6
 ул. Сельская 8
 ул. Сельская 9
 ул. Сельская 10
 ул. Сельская 11
 ул. Сельская 12
 ул. Сельская 13
 ул. Сельская 14
 ул. Сельская 15
 ул. Сельская 16
 ул. Сельская 17
 ул. Сельская 18
 ул. Сельская 19
 ул. Сельская 20
 ул. Сельская 21
 ул. Сельская 22
 ул. Сельская 23
 ул. Сельская 24
 ул. Сельская 25
 ул. Сельская 26
 ул. Сельская 27
ул. Сельская 28
 ул. Сельская 29
 ул. Сельская 30
</t>
  </si>
  <si>
    <t xml:space="preserve">ул. Рабочая 2
 ул. Рабочая 3
 ул. Рабочая 4
 ул. Рабочая 5
 ул. Рабочая 6
 ул. Рабочая 8
ул. Рабочая 9
 ул. Рабочая 10
 ул. Рабочая 12
 ул. Рабочая 13
ул. Рабочая 14
  ул. Рабочая 15
ул. Рабочая 16
 ул. Рабочая 17
ул. Рабочая 18
ул. Рабочая 19
 ул. Рабочая 20
 ул. Рабочая 21
ул. Рабочая 22
 ул. Рабочая 23
 ул. Рабочая 24
ул. Рабочая 25
 ул. Рабочая 26
 ул. Рабочая 27
 ул. Рабочая 28
ул. Рабочая 29
 ул. Рабочая 30
 ул. Рабочая 31
ул. Рабочая 32
 ул. Рабочая 33
 ул. Рабочая 34
ул. Рабочая 35
 ул. Рабочая 36
 ул. Рабочая 37
ул. Рабочая 38
 ул. Рабочая 39
 ул. Рабочая 40
 ул. Рабочая 41
 ул. Рабочая 42
 ул. Рабочая 43
ул. Рабочая 44
 ул. Рабочая 45
 ул. Рабочая 46
 ул. Рабочая 47
 ул. Рабочая 48
 ул. Рабочая 49
 ул. Рабочая 50
ул. Клубная 5
 ул. Клубная 7
 ул. Клубная 9
 ул. Клубная 10
 ул. Клубная 11
 ул. Клубная 12
ул. Клубная 13
 ул. Клубная 14
 ул. Клубная 15
 ул. Клубная 16
 ул. Клубная 17
 ул. Клубная 18
 ул. Клубная 19
 ул. Клубная 20
 ул. Клубная 21
 ул. Клубная 22
 ул. Клубная 23
 ул. Клубная 24
 ул. Клубная 25
 ул. Клубная 26
 ул. Клубная 29
 ул. Клубная 31
пер.Промышленный 1
 пер.Промышленный 2
 пер.Промышленный 3
 пер.Промышленный 4
 пер.Промышленный 5
 пер.Промышленный 6
 пер.Промышленный 7
 пер.Промышленный 8
 пер.Промышленный 9
пер.Станционный 9
 пер.Станционный 10
 пер.Станционный 11
 пер.Станционный 12
 пер.Станционный 13
 пер.Станционный 14
 пер.Станционный 16
пер. Клубный 1
 пер. Клубный 2
 пер. Клубный 3
 пер. Клубный 4
ул. Партизанская 22
ул. Партизанская 24
 ул. Партизанская 26
 ул. Партизанская, 28
</t>
  </si>
  <si>
    <t>ул. им. В. В. Липатова</t>
  </si>
  <si>
    <t>25а</t>
  </si>
  <si>
    <t xml:space="preserve">ул. 9 мая 5
 ул. 9 мая 7
 ул. 9 мая 11
 ул. 9 мая 13
 ул. 9 мая 15
 ул. 9 мая 17
 ул. 9 мая 19
ул. 9 мая 21
ул. 9 мая 23
ул. 9 мая 25
ул. 9 мая 27
</t>
  </si>
  <si>
    <t xml:space="preserve">ул. Шишкова 1
 ул. Шишкова 2
 ул. Шишкова 3
 ул. Шишкова 4
 ул. Шишкова 5
 ул. Шишкова 6
 ул. Шишкова 7
 ул. Шишкова 8
ул. Шишкова 9
ул. Курьинская 1
 ул. Курьинская 2
 ул. Курьинская 3
 ул. Курьинская 4
 ул. Курьинская 5
 ул. Курьинская 6
 ул. Курьинская 7
 ул. Курьинская 8
 ул. Курьинская 9
ул. Курьинская 10
</t>
  </si>
  <si>
    <t xml:space="preserve">МАДОЧ – детский сад комбинированного вида № 16 «Солнышко» </t>
  </si>
  <si>
    <t>город Асино, ул. им. В. В. Липатова, 26а</t>
  </si>
  <si>
    <t>ул. им. В. В. Липатова, 26а</t>
  </si>
  <si>
    <t xml:space="preserve">ул. Тельмана 1
 ул. Тельмана 2
 ул. Тельмана 3
 ул. Тельмана 4
 ул. Тельмана 6
 ул. Тельмана 7
 ул. Тельмана 8
 ул. Тельмана 9
 ул. Тельмана 11
пер. Р. Люксембург 2
 пер. Р. Люксембург 3
 пер. Р. Люксембург 4
 пер. Р. Люксембург 5
 пер. Р. Люксембург 6
ул. Деповская 2
 ул. Деповская 3
 ул. Деповская 4
 ул. Деповская 5
 ул. Деповская 6
 ул. Деповская 7
 ул. Деповская 8
пер. Тельмана 1
 пер. Тельмана 2
 пер. Тельмана 4
пер. Тельмана 6
 пер. Тельмана 8
ул. Розы Люксембург 16
 ул. Розы Люксембург 18
 ул. Розы Люксембург 20
 ул. Розы Люксембург 22
 ул. Розы Люксембург 22
 ул. Розы Люксембург 24
 ул. Розы Люксембург 25
 ул. Розы Люксембург 26
 ул. Розы Люксембург 27
 ул. Розы Люксембург 28
 ул. Розы Люксембург 29
ул. Розы Люксембург 30
 ул. Розы Люксембург 31
ул. Розы Люксембург 32
 ул. Розы Люксембург 33
 ул. Розы Люксембург 34
 ул. Розы Люксембург 35
</t>
  </si>
  <si>
    <t xml:space="preserve">ул. Лесная 53
 ул. Лесная 55
 ул. Лесная 57
 ул. Лесная 58
ул. Лесная 59
 ул. Лесная 60
 ул. Лесная 61
 ул. Лесная 62
 ул. Лесная 63
 ул. Лесная 64
 ул. Лесная 65
 ул. Лесная 66
 ул. Лесная 67
 ул. Лесная 67а
 ул. Лесная 68
ул. Лесная 69
 ул. Лесная 70
 ул. Лесная 70а
ул. Лесная 72
</t>
  </si>
  <si>
    <t xml:space="preserve">ул. Лесная 37
 ул. Лесная 38
 ул. Лесная 39
 ул. Лесная 40
 ул. Лесная 41
ул. Лесная 42
 ул. Лесная 43
 ул. Лесная 44
 ул. Лесная 45
ул. Лесная 46
 ул. Лесная 47
 ул. Лесная 48
 ул. Лесная 49
 ул. Лесная 50а
 ул. Лесная 51
 ул. Лесная 51а
 ул. Лесная  52
ул. Лесная 54
 ул. Лесная 56
ул. Лесная 56а
 ул. Лесная 40
 ул. Лесная 41
ул. Лесная 42
 ул. Лесная 43
 ул. Лесная 44
 ул. Лесная 45
ул. Лесная 46
 ул. Лесная 47
 ул. Лесная 48
 ул. Лесная 49
 ул. Лесная 50а
 ул. Лесная 51
 ул. Лесная 51а
 ул. Лесная  52
ул. Лесная 54
 ул. Лесная 56
ул. Лесная 56а
</t>
  </si>
  <si>
    <r>
      <t>234.</t>
    </r>
    <r>
      <rPr>
        <sz val="8"/>
        <color theme="1"/>
        <rFont val="Times New Roman"/>
        <family val="1"/>
        <charset val="204"/>
      </rPr>
      <t xml:space="preserve"> </t>
    </r>
  </si>
  <si>
    <t xml:space="preserve">ул. Лесная 1
 ул. Лесная 2
 ул. Лесная 3
ул. Лесная 4
 ул. Лесная 5
 ул. Лесная  6
 ул. Лесная 7
 ул. Лесная 7а
 ул. Лесная  9
 ул. Лесная  10
 ул. Лесная  11
ул. Лесная 12
 ул. Лесная  13
 ул. Лесная  14
 ул. Лесная 15
 ул. Лесная 16
 ул. Лесная 17
 ул. Лесная 18
 ул. Лесная  19
 ул. Лесная 20
 ул. Лесная 21
 ул. Лесная  22
 ул. Лесная 23
 ул. Лесная 24
ул. Лесная 25
 ул. Лесная 26
ул. Лесная 27
 ул. Лесная 28
 ул. Лесная 29
 ул. Лесная  30
 ул. Лесная  31
 ул. Лесная 32
ул. Лесная 33
ул. Лесная  34
 ул. Лесная 35
 ул. Лесная  36
</t>
  </si>
  <si>
    <t>ул. Береговая</t>
  </si>
  <si>
    <t>127а</t>
  </si>
  <si>
    <t>ул. Первомайская</t>
  </si>
  <si>
    <t>ул .Р. Люксембург</t>
  </si>
  <si>
    <t>пер. Светлый</t>
  </si>
  <si>
    <t>ул. Нахимова</t>
  </si>
  <si>
    <t>ул. им. Макарова</t>
  </si>
  <si>
    <t>ул. Макарова</t>
  </si>
  <si>
    <t xml:space="preserve">ул. им. Матросова </t>
  </si>
  <si>
    <t>ул. им. Гагарина</t>
  </si>
  <si>
    <t>218.</t>
  </si>
  <si>
    <t>10/1</t>
  </si>
  <si>
    <t xml:space="preserve">ул. Береговая 1
 ул. Береговая 1а
 ул. Береговая 2
 ул. Береговая 2/1
 ул. Береговая 3
 ул. Береговая 4
 ул. Береговая 5
 ул. Береговая 5/1
 ул. Береговая 6/1
 ул. Береговая 6/2
 ул. Береговая 7
 ул. Береговая 8
 ул. Береговая 10
 ул. Береговая 10/1
 ул. Береговая 12
ул. Береговая 13
 ул. Береговая 14
 ул. Береговая 15
 ул. Береговая 16
 ул. Береговая 17
 ул. Береговая 17/1
 ул. Береговая 18
 ул. Береговая 19
 ул. Береговая 23
 ул. Береговая 24
ул. Береговая 25
 ул. Береговая 26
 ул. Береговая 27
</t>
  </si>
  <si>
    <t xml:space="preserve">ул. Береговая 13
 ул. Береговая 14
 ул. Береговая 15
 ул. Береговая 16
 ул. Береговая 17
 ул. Береговая 17/1
 ул. Береговая 18
 ул. Береговая 19
 ул. Береговая 23
 ул. Береговая 24
ул. Береговая 25
 ул. Береговая 26
 ул. Береговая 27
</t>
  </si>
  <si>
    <t xml:space="preserve">ул. имени Ленина 127а
 ул. имени Ленина 127б
 ул. имени Ленина 127в
</t>
  </si>
  <si>
    <t xml:space="preserve">ул. Первомайская 8
 ул. Первомайская 9
 ул. Первомайская 9б
 ул. Первомайская 15а
</t>
  </si>
  <si>
    <t xml:space="preserve">ул. Р. Люксембург 50
 ул. Р. Люксембург 51
 ул. Р. Люксембург 52
 ул. Р. Люксембург 53
 ул. Р. Люксембург 54
 ул. Р. Люксембург 55
 ул. Р. Люксембург 57
 ул. Р. Люксембург 58
 ул. Р. Люксембург 59
 ул. Р. Люксембург 60
 ул. Р. Люксембург 62
ул. Р. Люксембург 64
 ул. Р. Люксембург 66
ул. Таганская 57
 ул. Таганская 61
 ул. Таганская 67
 ул. Таганская 79
пер. Ванцетти 1
 пер. Ванцетти 2
 3 пер. Ванцетти
 4, пер. Ванцетти 5
 пер. Ванцетти 6
 пер. Ванцетти 7
 пер. Ванцетти 8
</t>
  </si>
  <si>
    <t xml:space="preserve">ул. им. Крупской 1
 ул. им. Крупской 1а
 ул. им. Крупской 2
ул. им. Крупской 2а
 ул. им. Крупской 3
 ул. им. Крупской 4
 ул. им. Крупской 5
 ул. им. Крупской 6
 ул. им. Крупской 7
 ул. им. Крупской 8
 ул. им. Крупской 9
 ул. им. Крупской 10
 ул. им. Крупской 11
 ул. им. Крупской 12
 ул. им. Крупской 13
 ул. им. Крупской 15
ул. им. Крупской 16
 ул. им. Крупской 16а
пер. Светлый 1
 пер. Светлый 1б
 пер. Светлый 1в
 пер. Светлый 2
 пер. Светлый 2а
 пер. Светлый 3
 пер. Светлый 4
 пер. Светлый 5
 пер. Светлый 6
 пер. Светлый 7
 пер. Светлый 8
 пер. Светлый 10
 пер. Светлый 12
 пер. Светлый 14
</t>
  </si>
  <si>
    <t>АО «Томскнефтепродукт» Восточной нефтяной компании</t>
  </si>
  <si>
    <t>ул. 9 Мая 160 АЗС № 38</t>
  </si>
  <si>
    <t>ул. имени Ленина 160 АЗС № 7</t>
  </si>
  <si>
    <t xml:space="preserve">г. Томск ул. Пушкина, д.30 </t>
  </si>
  <si>
    <t xml:space="preserve">ул. Проектная 1а
 ул. Проектная 3
 ул. Проектная 4
 ул. Проектная 9
ул. Проектная 10
 ул. Проектная 11 
ул. Проектная 12
ул. им. Нахимова 1
 ул. им. Нахимова 2
 ул. им. Нахимова 3
 ул. им. Нахимова 4
 ул. им. Нахимова 5
 ул. им. Нахимова 6
ул. им. Нахимова 7
 ул. им. Нахимова 8
 ул. им. Нахимова 8а
 ул. им. Нахимова 9
 ул. им. Нахимова 10
 ул. им. Нахимова 11
 ул. им. Нахимова 12
 ул. им. Нахимова 13
 ул. им. Нахимова 14
 ул. им. Нахимова 15
 ул. им. Нахимова 16
 ул. им. Нахимова 17
ул. им. Нахимова 18
ул. им. Макарова 1
 ул. им. Макарова 2
 ул. им. Макарова 2а
 ул. им. Макарова 4 
 ул. им. Макарова 5
 ул. им. Макарова 6
 ул. им. Макарова 7
ул. им. Макарова 8
 ул. им. Макарова 8а
 ул. им. Макарова 8б
 ул. им. Макарова 8в
 ул. им. Макарова 8г
 ул. им. Макарова 9
 ул. им. Макарова 10
ул. им. Макарова 11
 ул. им. Макарова 12
 ул. им. Макарова 13
 ул. им. Макарова 14
 ул. им. Макарова 15
 ул. им. Макарова 16
 ул. им. Макарова 17
 ул. им. Макарова 18
 ул. им. Макарова 19
 ул. им. Макарова 20
 ул. им. Макарова 21
 ул. им. Макарова 22
 ул. им. Макарова 23
 ул. им. Макарова 24
 ул. им. Макарова 25
 ул. им. Макарова 26
 ул. им. Макарова 27
 ул. им. Макарова 28
 ул. им. Макарова 29
 ул. им. Макарова 30
 ул. им. Макарова 31
 ул. им. Макарова 32
ул. им. Макарова 33
 ул. им. Макарова 34
 ул. им. Макарова 35
 ул. им. Макарова 36
 ул. им. Макарова 38
 ул. им. Макарова 40
</t>
  </si>
  <si>
    <t xml:space="preserve">ул. им. Макарова 37
 ул. им. Макарова 42
 ул. им. Макарова 39
 ул. им. Макарова 44
 ул. им. Макарова 41
 ул. им. Макарова 46
 ул. им. Макарова 43
 ул. им. Макарова 48
 ул. им. Макарова 45
 ул. им. Макарова 50
 ул. им. Макарова 47
 ул. им. Макарова 52
 ул. им. Макарова 49
 ул. им. Макарова 54
 ул. им. Макарова 51
 ул. им. Макарова 56
ул. им. Макарова 53
 ул. им. Макарова 60
ул. им. Нахимова 19
 ул. им. Нахимова 20
 ул. им. Нахимова 21
 ул. им. Нахимова 22
 ул. им. Нахимова 23
 ул. им. Нахимова 24
 ул. им. Нахимова 25
 ул. им. Нахимова 26
 ул. им. Нахимова 27
 ул. им. Нахимова 28
 ул. им. Нахимова 29
 ул. им. Нахимова 31
ул. Разведчиков Добровольцев 1
 ул. Разведчиков Добровольцев 2
 ул. Разведчиков Добровольцев 3
 ул. Разведчиков Добровольцев 4
 ул. Разведчиков Добровольцев 5
</t>
  </si>
  <si>
    <t xml:space="preserve">ул. им. Макарова 86
 ул. им. Макарова 79
 ул. им. Макарова 88
 ул. им. Макарова 81
 ул. им. Макарова 90
 ул. им. Макарова 83
 ул. им. Макарова 92
 ул. им. Макарова 85
 ул. им. Макарова 94
 ул. им. Макарова 87
 ул. им. Макарова 96
 ул. им. Макарова 89
 ул. им. Макарова 91
 ул. им. Макарова 93
 ул. им. Макарова 95
ул. им. Нахимова 33
 ул. им. Нахимова 35
 ул. им. Нахимова 37
 ул. им. Нахимова 39
 ул. им. Нахимова 42
 ул. им. Нахимова 43
 ул. им. Нахимова 44
 ул. им. Нахимова 45
ул. им. Нахимова 46
 ул. им. Нахимова 47
 ул. им. Нахимова 48
 ул. им. Нахимова 49
 ул. им. Нахимова 50
ул. им. С.Лазо 1
 ул. им. С.Лазо 3
 ул. им. С.Лазо 5
</t>
  </si>
  <si>
    <t xml:space="preserve">ул.  Плеханова 58
ул.  Плеханова 59
 ул.  Плеханова 60
 ул.  Плеханова 61
 ул.  Плеханова 62
 ул.  Плеханова 63
 ул.  Плеханова 64
ул.  Плеханова 65
 ул.  Плеханова 66
 ул.  Плеханова 67
 ул.  Плеханова 68
 ул.  Плеханова 69
 ул.  Плеханова 70
 ул.  Плеханова 71
 ул.  Плеханова 72
 ул.  Плеханова 73
 ул.  Плеханова 74
 ул.  Плеханова 75
 ул.  Плеханова 76
ул. Таганская 67
 ул. Таганская 69
 ул. Таганская 71
 ул. Таганская 73
 ул. Таганская 75
 ул. Таганская 77
 ул. Таганская 79
 ул. Таганская 81
 ул. Таганская 83
ул. Таганская 85
 ул. Таганская 87
 ул. Таганская 89
ул. Тимирязева 1
 ул. Тимирязева 2
 ул. Тимирязева 3
 ул. Тимирязева 4
 ул. Тимирязева 5
 ул. Тимирязева 6
 ул. Тимирязева 8
 ул. Тимирязева 10
 ул. Тимирязева 16
</t>
  </si>
  <si>
    <t xml:space="preserve">ул. имени Калинина 11
 ул. имени Калинина 12
 ул. имени Калинина 12а
 ул. имени Калинина 13
 ул. имени Калинина 15
 ул. имени Калинина 16
 ул. имени Калинина 17
 ул. имени Калинина 18
 ул. имени Калинина 19
 ул. имени Калинина 20
ул. имени Калинина 21
</t>
  </si>
  <si>
    <t xml:space="preserve">ул. им. Матросова 1
 ул. им. Матросова 2
 ул. им. Матросова 3
 ул. им. Матросова 4
 ул. им. Матросова 5
ул. им. Матросова 7
ул. им. Матросова 9
 ул. им. Матросова 10
 ул. им. Матросова 11
 ул. им. Матросова 12
 ул. им. Матросова 13
 ул. им. Матросова 14
 ул. им. Матросова 15
 ул. им. Матросова 15/1
</t>
  </si>
  <si>
    <t>ул. им. Гончарова 180</t>
  </si>
  <si>
    <t xml:space="preserve">ООО Мария-Ра </t>
  </si>
  <si>
    <t xml:space="preserve">Г. Барнаул, ул. Мерзликина, 5, </t>
  </si>
  <si>
    <t>ООО Мария-Ра</t>
  </si>
  <si>
    <t>Г. Барнаул, ул. Мерзликина, 5</t>
  </si>
  <si>
    <t>ул. им. Гагарина 9</t>
  </si>
  <si>
    <t>ул. имени Ленина 30</t>
  </si>
  <si>
    <t>ул. имени Ленина 78</t>
  </si>
  <si>
    <t>https://yandex.ru/maps/20658/asino/?feedback=address%2Fadd&amp;feedback-context=toponym.building_without_address&amp;l=sat&amp;ll=86.144942%2C56.973289&amp;z=19</t>
  </si>
  <si>
    <t>86.144942</t>
  </si>
  <si>
    <t>56.973289</t>
  </si>
  <si>
    <t>https://yandex.ru/maps/20658/asino/?feedback=address%2Fadd&amp;feedback-context=toponym.building_without_address&amp;l=sat&amp;ll=86.147021%2C56.998616&amp;z=19</t>
  </si>
  <si>
    <t>86.147021</t>
  </si>
  <si>
    <t>56.998616</t>
  </si>
  <si>
    <t>https://yandex.ru/maps/20658/asino/?feedback=address%2Fadd&amp;feedback-context=toponym.building_without_address&amp;l=sat&amp;ll=86.131211%2C57.000852&amp;z=19</t>
  </si>
  <si>
    <t>86.131211</t>
  </si>
  <si>
    <t>57.000852</t>
  </si>
  <si>
    <t>https://yandex.ru/maps/20658/asino/?feedback=address%2Fadd&amp;feedback-context=toponym.building_without_address&amp;l=sat&amp;ll=86.125800%2C57.008882&amp;z=19</t>
  </si>
  <si>
    <t>86.125800</t>
  </si>
  <si>
    <t>57.008882</t>
  </si>
  <si>
    <t>https://yandex.ru/maps/20658/asino/?feedback=address%2Fadd&amp;feedback-context=toponym.building_without_address&amp;l=sat&amp;ll=86.168793%2C57.004904&amp;z=19</t>
  </si>
  <si>
    <t>86.168793</t>
  </si>
  <si>
    <t>57.004904</t>
  </si>
  <si>
    <t>https://yandex.ru/maps/20658/asino/?feedback=address%2Fadd&amp;feedback-context=toponym.building_without_address&amp;l=sat&amp;ll=86.118368%2C56.998152&amp;z=19</t>
  </si>
  <si>
    <t>86.118368</t>
  </si>
  <si>
    <t>56.998152</t>
  </si>
  <si>
    <t>https://yandex.ru/maps/20658/asino/?feedback=address%2Fadd&amp;feedback-context=toponym.building_without_address&amp;l=sat&amp;ll=86.124738%2C56.997600&amp;z=19</t>
  </si>
  <si>
    <t>86.124738</t>
  </si>
  <si>
    <t>56.997600</t>
  </si>
  <si>
    <t>https://yandex.ru/maps/20658/asino/?feedback=address%2Fadd&amp;feedback-context=toponym.building_without_address&amp;l=sat&amp;ll=86.128387%2C56.996870&amp;z=19</t>
  </si>
  <si>
    <t>86.128387</t>
  </si>
  <si>
    <t>56.996870</t>
  </si>
  <si>
    <t>https://yandex.ru/maps/20658/asino/?feedback=address%2Fadd&amp;feedback-context=toponym.building_without_address&amp;l=sat&amp;ll=86.131232%2C56.996317&amp;z=19</t>
  </si>
  <si>
    <t>86.131232</t>
  </si>
  <si>
    <t>56.996317</t>
  </si>
  <si>
    <t>https://yandex.ru/maps/20658/asino/?feedback=address%2Fadd&amp;feedback-context=toponym.building_without_address&amp;l=sat&amp;ll=86.132601%2C56.996145&amp;z=19</t>
  </si>
  <si>
    <t>86.132601</t>
  </si>
  <si>
    <t>56.996145</t>
  </si>
  <si>
    <t>https://yandex.ru/maps/20658/asino/?feedback=address%2Fadd&amp;feedback-context=toponym.building_without_address&amp;l=sat&amp;ll=86.138632%2C56.992776&amp;z=19</t>
  </si>
  <si>
    <t>86.138632</t>
  </si>
  <si>
    <t>56.992776</t>
  </si>
  <si>
    <t>https://yandex.ru/maps/20658/asino/?feedback=address%2Fadd&amp;feedback-context=toponym.building_without_address&amp;l=sat&amp;ll=86.136399%2C56.994756&amp;z=19</t>
  </si>
  <si>
    <t>86.136399</t>
  </si>
  <si>
    <t>56.994756</t>
  </si>
  <si>
    <t>https://yandex.ru/maps/20658/asino/?feedback=address%2Fadd&amp;feedback-context=toponym.building_without_address&amp;l=sat&amp;ll=86.132723%2C56.994581&amp;z=19</t>
  </si>
  <si>
    <t>86.132723</t>
  </si>
  <si>
    <t>56.994581</t>
  </si>
  <si>
    <t>https://yandex.ru/maps/20658/asino/?feedback=address%2Fadd&amp;feedback-context=toponym.building_without_address&amp;l=sat&amp;ll=86.141570%2C56.994643&amp;z=19</t>
  </si>
  <si>
    <t>86.141570</t>
  </si>
  <si>
    <t>56.994643</t>
  </si>
  <si>
    <t>https://yandex.ru/maps/20658/asino/?feedback=address%2Fadd&amp;feedback-context=toponym.building_without_address&amp;l=sat&amp;ll=86.147594%2C56.996983&amp;z=19</t>
  </si>
  <si>
    <t>86.147594</t>
  </si>
  <si>
    <t>56.996983</t>
  </si>
  <si>
    <t>https://yandex.ru/maps/20658/asino/?feedback=address%2Fadd&amp;feedback-context=toponym.building_without_address&amp;l=sat&amp;ll=86.153251%2C57.001796&amp;z=19</t>
  </si>
  <si>
    <t>86.153251</t>
  </si>
  <si>
    <t>57.001796</t>
  </si>
  <si>
    <t>https://yandex.ru/maps/20658/asino/?feedback=address%2Fadd&amp;feedback-context=toponym.building_without_address&amp;l=sat&amp;ll=86.136334%2C57.004277&amp;z=19</t>
  </si>
  <si>
    <t>86.136334</t>
  </si>
  <si>
    <t>57.004277</t>
  </si>
  <si>
    <t>https://yandex.ru/maps/20658/asino/?feedback=address%2Fadd&amp;feedback-context=toponym.building_without_address&amp;l=sat&amp;ll=86.131703%2C57.005481&amp;z=19</t>
  </si>
  <si>
    <t>86.131703</t>
  </si>
  <si>
    <t>57.005481</t>
  </si>
  <si>
    <t>https://yandex.ru/maps/20658/asino/?feedback=address%2Fadd&amp;feedback-context=toponym.building_without_address&amp;l=sat&amp;ll=86.154103%2C56.972847&amp;z=19</t>
  </si>
  <si>
    <t>86.154103</t>
  </si>
  <si>
    <t>56.972847</t>
  </si>
  <si>
    <t>https://yandex.ru/maps/20658/asino/?feedback=address%2Fadd&amp;feedback-context=toponym.building_without_address&amp;l=sat&amp;ll=86.151408%2C56.971332&amp;z=19</t>
  </si>
  <si>
    <t>86.151408</t>
  </si>
  <si>
    <t>56.971332</t>
  </si>
  <si>
    <t>https://yandex.ru/maps/20658/asino/?feedback=address%2Fadd&amp;feedback-context=toponym.building_without_address&amp;l=sat&amp;ll=86.152101%2C56.972554&amp;z=19</t>
  </si>
  <si>
    <t>86.152101</t>
  </si>
  <si>
    <t>56.972554</t>
  </si>
  <si>
    <t>https://yandex.ru/maps/20658/asino/?feedback=address%2Fadd&amp;feedback-context=toponym.building_without_address&amp;l=sat&amp;ll=86.161222%2C56.973083&amp;z=19</t>
  </si>
  <si>
    <t>86.161222</t>
  </si>
  <si>
    <t>56.973083</t>
  </si>
  <si>
    <t>https://yandex.ru/maps/20658/asino/?feedback=address%2Fadd&amp;feedback-context=toponym.building_without_address&amp;l=sat&amp;ll=86.156401%2C56.975731&amp;z=19</t>
  </si>
  <si>
    <t>86.156401</t>
  </si>
  <si>
    <t>56.975731</t>
  </si>
  <si>
    <t>https://yandex.ru/maps/20658/asino/?feedback=address%2Fadd&amp;feedback-context=toponym.building_without_address&amp;l=sat&amp;ll=86.154556%2C56.983161&amp;z=19</t>
  </si>
  <si>
    <t>86.154556</t>
  </si>
  <si>
    <t>56.983161</t>
  </si>
  <si>
    <t>https://yandex.ru/maps/20658/asino/?feedback=address%2Fadd&amp;feedback-context=toponym.building_without_address&amp;l=sat&amp;ll=86.155395%2C56.974347&amp;z=19</t>
  </si>
  <si>
    <t>86.155395</t>
  </si>
  <si>
    <t>56.974347</t>
  </si>
  <si>
    <t>https://yandex.ru/maps/20658/asino/?feedback=address%2Fadd&amp;feedback-context=toponym.building_without_address&amp;l=sat&amp;ll=86.152340%2C56.980437&amp;z=19</t>
  </si>
  <si>
    <t>86.152340</t>
  </si>
  <si>
    <t>56.980437</t>
  </si>
  <si>
    <t>https://yandex.ru/maps/20658/asino/?feedback=address%2Fadd&amp;feedback-context=toponym.building_without_address&amp;l=sat&amp;ll=86.148680%2C56.986721&amp;z=19</t>
  </si>
  <si>
    <t>86.148680</t>
  </si>
  <si>
    <t>56.986721</t>
  </si>
  <si>
    <t>https://yandex.ru/maps/20658/asino/?feedback=address%2Fadd&amp;feedback-context=toponym.building_without_address&amp;l=sat&amp;ll=86.150683%2C56.984934&amp;z=19</t>
  </si>
  <si>
    <t>86.150683</t>
  </si>
  <si>
    <t>56.984934</t>
  </si>
  <si>
    <t>https://yandex.ru/maps/20658/asino/?feedback=address%2Fadd&amp;feedback-context=toponym.building_without_address&amp;l=sat&amp;ll=86.151769%2C56.981024&amp;z=19</t>
  </si>
  <si>
    <t>86.151769</t>
  </si>
  <si>
    <t>56.981024</t>
  </si>
  <si>
    <t>https://yandex.ru/maps/20658/asino/?feedback=address%2Fadd&amp;feedback-context=toponym.building_without_address&amp;l=sat&amp;ll=86.152667%2C56.987539&amp;z=19</t>
  </si>
  <si>
    <t>86.152667</t>
  </si>
  <si>
    <t>56.987539</t>
  </si>
  <si>
    <t>https://yandex.ru/maps/20658/asino/?feedback=address%2Fadd&amp;feedback-context=toponym.building_without_address&amp;l=sat&amp;ll=86.159516%2C56.980557&amp;z=19</t>
  </si>
  <si>
    <t>86.159516</t>
  </si>
  <si>
    <t>56.980557</t>
  </si>
  <si>
    <t>https://yandex.ru/maps/20658/asino/?feedback=address%2Fadd&amp;feedback-context=toponym.building_without_address&amp;l=sat&amp;ll=86.130942%2C57.002564&amp;z=19</t>
  </si>
  <si>
    <t>86.130942</t>
  </si>
  <si>
    <t>57.002564</t>
  </si>
  <si>
    <t>https://yandex.ru/maps/20658/asino/?feedback=address%2Fadd&amp;feedback-context=toponym.building_without_address&amp;l=sat&amp;ll=86.160362%2C56.994262&amp;z=19</t>
  </si>
  <si>
    <t>86.160362</t>
  </si>
  <si>
    <t>56.994262</t>
  </si>
  <si>
    <t>https://yandex.ru/maps/20658/asino/?feedback=address%2Fadd&amp;feedback-context=toponym.building_without_address&amp;l=sat&amp;ll=86.166434%2C57.008360&amp;z=19</t>
  </si>
  <si>
    <t>86.166434</t>
  </si>
  <si>
    <t>57.008360</t>
  </si>
  <si>
    <t>https://yandex.ru/maps/20658/asino/?feedback=address%2Fadd&amp;feedback-context=toponym.building_without_address&amp;l=sat&amp;ll=86.158297%2C56.992204&amp;z=19</t>
  </si>
  <si>
    <t>86.158297</t>
  </si>
  <si>
    <t>56.992204</t>
  </si>
  <si>
    <t>https://yandex.ru/maps/20658/asino/?feedback=address%2Fadd&amp;feedback-context=toponym.building_without_address&amp;l=sat&amp;ll=86.157951%2C56.994414&amp;z=19</t>
  </si>
  <si>
    <t>86.157951</t>
  </si>
  <si>
    <t>56.994414</t>
  </si>
  <si>
    <t>https://yandex.ru/maps/20658/asino/?feedback=address%2Fadd&amp;feedback-context=toponym.building_without_address&amp;l=sat&amp;ll=86.183848%2C56.991839&amp;z=19</t>
  </si>
  <si>
    <t>86.183848</t>
  </si>
  <si>
    <t>56.991839</t>
  </si>
  <si>
    <t>https://yandex.ru/maps/20658/asino/?feedback=address%2Fadd&amp;feedback-context=toponym.building_without_address&amp;l=sat&amp;ll=86.172816%2C56.986694&amp;z=19</t>
  </si>
  <si>
    <t>86.172816</t>
  </si>
  <si>
    <t>56.986694</t>
  </si>
  <si>
    <t>https://yandex.ru/maps/20658/asino/?feedback=address%2Fadd&amp;feedback-context=toponym.building_without_address&amp;l=sat&amp;ll=86.184189%2C56.993260&amp;z=19</t>
  </si>
  <si>
    <t>86.184189</t>
  </si>
  <si>
    <t>56.993260</t>
  </si>
  <si>
    <t>https://yandex.ru/maps/20658/asino/?feedback=address%2Fadd&amp;feedback-context=toponym.building_without_address&amp;l=sat&amp;ll=86.179416%2C56.991532&amp;z=19</t>
  </si>
  <si>
    <t>86.179416</t>
  </si>
  <si>
    <t>56.991532</t>
  </si>
  <si>
    <t>https://yandex.ru/maps/20658/asino/?feedback=address%2Fadd&amp;feedback-context=toponym.building_without_address&amp;l=sat&amp;ll=86.155579%2C56.988990&amp;z=19</t>
  </si>
  <si>
    <t>86.155579</t>
  </si>
  <si>
    <t>56.988990</t>
  </si>
  <si>
    <t>https://yandex.ru/maps/20658/asino/?feedback=address%2Fadd&amp;feedback-context=toponym.building_without_address&amp;l=sat&amp;ll=86.184667%2C56.994179&amp;z=19</t>
  </si>
  <si>
    <t>86.184667</t>
  </si>
  <si>
    <t>56.994179</t>
  </si>
  <si>
    <t>https://yandex.ru/maps/20658/asino/?feedback=address%2Fadd&amp;feedback-context=toponym.building_without_address&amp;l=sat&amp;ll=86.179013%2C56.992808&amp;z=19</t>
  </si>
  <si>
    <t>86.179013</t>
  </si>
  <si>
    <t>56.992808</t>
  </si>
  <si>
    <t>https://yandex.ru/maps/20658/asino/?feedback=address%2Fadd&amp;feedback-context=toponym.building_without_address&amp;l=sat&amp;ll=86.173888%2C56.990411&amp;z=19</t>
  </si>
  <si>
    <t>86.173888</t>
  </si>
  <si>
    <t>56.990411</t>
  </si>
  <si>
    <t>город Асино, ул. имени Ленина, 40</t>
  </si>
  <si>
    <t>https://yandex.ru/maps/20658/asino/?feedback=address%2Fadd&amp;feedback-context=toponym.building_without_address&amp;l=sat&amp;ll=86.150794%2C56.989604&amp;z=19</t>
  </si>
  <si>
    <t>86.150794</t>
  </si>
  <si>
    <t>56.989604</t>
  </si>
  <si>
    <t>https://yandex.ru/maps/20658/asino/?feedback=address%2Fadd&amp;feedback-context=toponym.building_without_address&amp;l=sat&amp;ll=86.187972%2C56.995925&amp;z=19</t>
  </si>
  <si>
    <t>86.187972</t>
  </si>
  <si>
    <t>56.995925</t>
  </si>
  <si>
    <t>https://yandex.ru/maps/20658/asino/?feedback=address%2Fadd&amp;feedback-context=toponym.building_without_address&amp;l=sat&amp;ll=86.190662%2C56.997507&amp;z=19</t>
  </si>
  <si>
    <t>86.190662</t>
  </si>
  <si>
    <t>56.997507</t>
  </si>
  <si>
    <t>https://yandex.ru/maps/20658/asino/?feedback=address%2Fadd&amp;feedback-context=toponym.building_without_address&amp;l=sat&amp;ll=86.122067%2C57.009835&amp;z=19</t>
  </si>
  <si>
    <t>86.122067</t>
  </si>
  <si>
    <t>57.009835</t>
  </si>
  <si>
    <t>86.114722</t>
  </si>
  <si>
    <t>https://yandex.ru/maps/20658/asino/?feedback=address%2Fadd&amp;feedback-context=toponym.building_without_address&amp;l=sat&amp;ll=86.114722%2C57.012619&amp;z=19</t>
  </si>
  <si>
    <t>57.012619</t>
  </si>
  <si>
    <t>https://yandex.ru/maps/20658/asino/?feedback=address%2Fadd&amp;feedback-context=toponym.building_without_address&amp;l=sat&amp;ll=86.116548%2C57.012175&amp;z=19</t>
  </si>
  <si>
    <t>86.116548</t>
  </si>
  <si>
    <t>57.012175</t>
  </si>
  <si>
    <t>https://yandex.ru/maps/20658/asino/?feedback=address%2Fadd&amp;feedback-context=toponym.building_without_address&amp;l=sat&amp;ll=86.176987%2C56.981440&amp;z=19</t>
  </si>
  <si>
    <t>86.176987</t>
  </si>
  <si>
    <t>56.981440</t>
  </si>
  <si>
    <t>https://yandex.ru/maps/20658/asino/?feedback=address%2Fadd&amp;feedback-context=toponym.building_without_address&amp;l=sat&amp;ll=86.188938%2C56.979193&amp;z=19</t>
  </si>
  <si>
    <t>86.188938</t>
  </si>
  <si>
    <t>56.979193</t>
  </si>
  <si>
    <t>https://yandex.ru/maps/20658/asino/?feedback=address%2Fadd&amp;feedback-context=toponym.building_without_address&amp;l=sat&amp;ll=86.187600%2C56.998495&amp;z=19</t>
  </si>
  <si>
    <t>86.187600</t>
  </si>
  <si>
    <t>56.998495</t>
  </si>
  <si>
    <t>https://yandex.ru/maps/20658/asino/?feedback=address%2Fadd&amp;feedback-context=toponym.building_without_address&amp;l=sat&amp;ll=86.156891%2C56.983885&amp;z=19</t>
  </si>
  <si>
    <t>86.156891</t>
  </si>
  <si>
    <t>56.983885</t>
  </si>
  <si>
    <t>https://yandex.ru/maps/20658/asino/?feedback=address%2Fadd&amp;feedback-context=toponym.building_without_address&amp;l=sat&amp;ll=86.185280%2C56.975830&amp;z=19</t>
  </si>
  <si>
    <t>86.185280</t>
  </si>
  <si>
    <t>56.975830</t>
  </si>
  <si>
    <t>https://yandex.ru/maps/20658/asino/?feedback=address%2Fadd&amp;feedback-context=toponym.building_without_address&amp;l=sat&amp;ll=86.183690%2C56.981675&amp;z=19</t>
  </si>
  <si>
    <t>86.183690</t>
  </si>
  <si>
    <t>56.981675</t>
  </si>
  <si>
    <t>Поселок Причулымский</t>
  </si>
  <si>
    <t>поселок Вознесенка</t>
  </si>
  <si>
    <t>https://yandex.ru/maps/20658/asino/?feedback=address%2Fadd&amp;feedback-context=toponym.building_without_address&amp;l=sat&amp;ll=86.253200%2C57.007517&amp;z=19</t>
  </si>
  <si>
    <t>86.253200</t>
  </si>
  <si>
    <t>57.007517</t>
  </si>
  <si>
    <t>https://yandex.ru/maps/20658/asino/?feedback=address%2Fadd&amp;feedback-context=toponym.building_without_address&amp;l=sat&amp;ll=86.240326%2C57.002278&amp;z=19</t>
  </si>
  <si>
    <t>86.240326</t>
  </si>
  <si>
    <t>57.002278</t>
  </si>
  <si>
    <t>https://yandex.ru/maps/20658/asino/?feedback=address%2Fadd&amp;feedback-context=toponym.building_without_address&amp;l=sat&amp;ll=86.240188%2C56.998190&amp;z=19</t>
  </si>
  <si>
    <t>86.240188</t>
  </si>
  <si>
    <t>56.998190</t>
  </si>
  <si>
    <t>https://yandex.ru/maps/20658/asino/?feedback=address%2Fadd&amp;feedback-context=toponym.building_without_address&amp;l=sat&amp;ll=86.246312%2C57.003826&amp;z=19</t>
  </si>
  <si>
    <t>86.246312</t>
  </si>
  <si>
    <t>57.003826</t>
  </si>
  <si>
    <t>https://yandex.ru/maps/?feedback=address%2Fadd&amp;feedback-context=toponym.building_without_address&amp;l=sat&amp;ll=86.255576%2C56.982149&amp;z=19</t>
  </si>
  <si>
    <t>86.255576</t>
  </si>
  <si>
    <t>56.982149</t>
  </si>
  <si>
    <t>https://yandex.ru/maps/20658/asino/?feedback=address%2Fadd&amp;feedback-context=toponym.building_without_address&amp;l=sat&amp;ll=86.250873%2C56.985153&amp;z=19</t>
  </si>
  <si>
    <t>86.250873</t>
  </si>
  <si>
    <t>56.985153</t>
  </si>
  <si>
    <t>https://yandex.ru/maps/20658/asino/?feedback=address%2Fadd&amp;feedback-context=toponym.building_without_address&amp;l=sat&amp;ll=86.114743%2C57.010357&amp;z=19</t>
  </si>
  <si>
    <t>86.114743</t>
  </si>
  <si>
    <t>57.010357</t>
  </si>
  <si>
    <t>https://yandex.ru/maps/20658/asino/?feedback=address%2Fadd&amp;feedback-context=toponym.building_without_address&amp;l=sat&amp;ll=86.116840%2C57.009507&amp;z=19</t>
  </si>
  <si>
    <t>86.116840</t>
  </si>
  <si>
    <t>57.009507</t>
  </si>
  <si>
    <t>https://yandex.ru/maps/20658/asino/?feedback=address%2Fadd&amp;feedback-context=toponym.building_without_address&amp;l=sat&amp;ll=86.118232%2C57.009082&amp;z=19</t>
  </si>
  <si>
    <t>86.118232</t>
  </si>
  <si>
    <t>57.009082</t>
  </si>
  <si>
    <t>https://yandex.ru/maps/20658/asino/?ll=86.119186%2C57.008572&amp;mode=search&amp;sll=86.119262%2C57.008577&amp;text=57.008577%2C86.119262&amp;z=21</t>
  </si>
  <si>
    <t>57.008577</t>
  </si>
  <si>
    <t>https://yandex.ru/maps/20658/asino/?feedback=address%2Fadd&amp;feedback-context=toponym.building_without_address&amp;ll=86.145596%2C56.990086&amp;z=21</t>
  </si>
  <si>
    <t>86.145596</t>
  </si>
  <si>
    <t>56.990086</t>
  </si>
  <si>
    <t>https://yandex.ru/maps/20658/asino/?feedback=address%2Fadd&amp;feedback-context=toponym.building_without_address&amp;l=sat&amp;ll=86.163742%2C57.003954&amp;z=19</t>
  </si>
  <si>
    <t>86.163742</t>
  </si>
  <si>
    <t>57.003954</t>
  </si>
  <si>
    <t>https://yandex.ru/maps/20658/asino/?feedback=address%2Fadd&amp;feedback-context=toponym.building_without_address&amp;l=sat&amp;ll=86.122043%2C56.987328&amp;z=19</t>
  </si>
  <si>
    <t>86.122043</t>
  </si>
  <si>
    <t>56.987328</t>
  </si>
  <si>
    <t>https://yandex.ru/maps/20658/asino/?feedback=address%2Fadd&amp;feedback-context=toponym.building_without_address&amp;l=sat&amp;ll=86.165808%2C56.980094&amp;z=19</t>
  </si>
  <si>
    <t>86.165808</t>
  </si>
  <si>
    <t>56.980094</t>
  </si>
  <si>
    <t>https://yandex.ru/maps/20658/asino/?feedback=address%2Fadd&amp;feedback-context=toponym.building_without_address&amp;l=sat&amp;ll=86.163618%2C56.980740&amp;z=19</t>
  </si>
  <si>
    <t>86.163618</t>
  </si>
  <si>
    <t>56.980740</t>
  </si>
  <si>
    <t>https://yandex.ru/maps/20658/asino/?feedback=address%2Fadd&amp;feedback-context=toponym.building_without_address&amp;l=sat&amp;ll=86.137106%2C56.972449&amp;z=19</t>
  </si>
  <si>
    <t>86.137106</t>
  </si>
  <si>
    <t>56.972449</t>
  </si>
  <si>
    <t>https://yandex.ru/maps/20658/asino/?feedback=address%2Fadd&amp;feedback-context=toponym.building_without_address&amp;l=sat&amp;ll=86.118539%2C57.011175&amp;z=19</t>
  </si>
  <si>
    <t>86.118539</t>
  </si>
  <si>
    <t>57.011175</t>
  </si>
  <si>
    <t>https://yandex.ru/maps/20658/asino/?feedback=address%2Fadd&amp;feedback-context=toponym.building_without_address&amp;l=sat&amp;ll=86.114388%2C57.008381&amp;z=19</t>
  </si>
  <si>
    <t>86.114388</t>
  </si>
  <si>
    <t>57.008381</t>
  </si>
  <si>
    <t>https://yandex.ru/maps/20658/asino/?feedback=address%2Fadd&amp;feedback-context=toponym.building_without_address&amp;l=sat&amp;ll=86.116138%2C57.005121&amp;z=19</t>
  </si>
  <si>
    <t>86.116138</t>
  </si>
  <si>
    <t>57.005121</t>
  </si>
  <si>
    <t>https://yandex.ru/maps/20658/asino/?feedback=address%2Fadd&amp;feedback-context=toponym.building_without_address&amp;l=sat&amp;ll=86.099007%2C57.011186&amp;z=19</t>
  </si>
  <si>
    <t>86.099007</t>
  </si>
  <si>
    <t>57.011186</t>
  </si>
  <si>
    <t>https://yandex.ru/maps/20658/asino/?feedback=address%2Fadd&amp;feedback-context=toponym.building_without_address&amp;l=sat&amp;ll=86.145681%2C57.002999&amp;z=19</t>
  </si>
  <si>
    <t>86.145681</t>
  </si>
  <si>
    <t>57.002999</t>
  </si>
  <si>
    <t>https://yandex.ru/maps/20658/asino/?feedback=address%2Fadd&amp;feedback-context=toponym.building_without_address&amp;l=sat&amp;ll=86.149806%2C57.002294&amp;z=19</t>
  </si>
  <si>
    <t>86.149806</t>
  </si>
  <si>
    <t>57.002294</t>
  </si>
  <si>
    <t>https://yandex.ru/maps/20658/asino/?feedback=address%2Fadd&amp;feedback-context=toponym.building_without_address&amp;l=sat&amp;ll=86.123658%2C57.003585&amp;z=19</t>
  </si>
  <si>
    <t>86.123658</t>
  </si>
  <si>
    <t>57.003585</t>
  </si>
  <si>
    <t>https://yandex.ru/maps/20658/asino/?l=sat&amp;ll=86.155974%2C56.989920&amp;mode=search&amp;sll=86.156082%2C56.989894&amp;text=56.989894%2C86.156082&amp;z=19</t>
  </si>
  <si>
    <t>https://yandex.ru/maps/20658/asino/?l=sat&amp;ll=86.138979%2C56.996269&amp;mode=search&amp;sll=86.139123%2C56.996254&amp;text=56.996254%2C86.139123&amp;z=19</t>
  </si>
  <si>
    <t>86.139123</t>
  </si>
  <si>
    <t>https://yandex.ru/maps/20658/asino/?feedback=address%2Fadd&amp;feedback-context=toponym.building_without_address&amp;l=sat&amp;ll=86.153874%2C56.986471&amp;z=19</t>
  </si>
  <si>
    <t>86.153874</t>
  </si>
  <si>
    <t>56.986471</t>
  </si>
  <si>
    <t>https://yandex.ru/maps/?feedback=address%2Fadd&amp;feedback-context=toponym.building_without_address&amp;l=sat&amp;ll=86.245341%2C57.003752&amp;z=19</t>
  </si>
  <si>
    <t>86.245341</t>
  </si>
  <si>
    <t>57.003752</t>
  </si>
  <si>
    <t>https://yandex.ru/maps/20658/asino/?feedback=address%2Fadd&amp;feedback-context=toponym.building_without_address&amp;l=sat&amp;ll=86.143038%2C57.000471&amp;z=19</t>
  </si>
  <si>
    <t>86.143038</t>
  </si>
  <si>
    <t>57.000471</t>
  </si>
  <si>
    <t>https://yandex.ru/maps/20658/asino/?feedback=address%2Fadd&amp;feedback-context=toponym.building_without_address&amp;l=sat&amp;ll=86.130830%2C56.999869&amp;z=19</t>
  </si>
  <si>
    <t>86.130830</t>
  </si>
  <si>
    <t>56.999869</t>
  </si>
  <si>
    <t>https://yandex.ru/maps/20658/asino/?feedback=address%2Fadd&amp;feedback-context=toponym.building_without_address&amp;l=sat&amp;ll=86.133932%2C57.000735&amp;z=19</t>
  </si>
  <si>
    <t>86.133932</t>
  </si>
  <si>
    <t>57.000735</t>
  </si>
  <si>
    <t>https://yandex.ru/maps/20658/asino/?feedback=address%2Fadd&amp;feedback-context=toponym.building_without_address&amp;l=sat&amp;ll=86.153116%2C56.991579&amp;z=19</t>
  </si>
  <si>
    <t>86.153116</t>
  </si>
  <si>
    <t>56.991579</t>
  </si>
  <si>
    <t>https://yandex.ru/maps/?feedback=address%2Fadd&amp;feedback-context=toponym.building_without_address&amp;l=sat&amp;ll=86.249692%2C57.006689&amp;z=19</t>
  </si>
  <si>
    <t>86.249692</t>
  </si>
  <si>
    <t>57.006689</t>
  </si>
  <si>
    <t>https://yandex.ru/maps/20658/asino/?feedback=address%2Fadd&amp;feedback-context=toponym.building_without_address&amp;l=sat&amp;ll=86.140164%2C56.986623&amp;z=19</t>
  </si>
  <si>
    <t>86.140164</t>
  </si>
  <si>
    <t>56.986623</t>
  </si>
  <si>
    <t>https://yandex.ru/maps/20658/asino/?feedback=address%2Fadd&amp;feedback-context=toponym.building_without_address&amp;l=sat&amp;ll=86.133450%2C57.006840&amp;z=19</t>
  </si>
  <si>
    <t>86.133450</t>
  </si>
  <si>
    <t>57.006840</t>
  </si>
  <si>
    <t>https://yandex.ru/maps/20658/asino/?feedback=address%2Fadd&amp;feedback-context=toponym.building_without_address&amp;l=sat&amp;ll=86.141019%2C57.004743&amp;z=19</t>
  </si>
  <si>
    <t>86.141019</t>
  </si>
  <si>
    <t>57.004743</t>
  </si>
  <si>
    <t>https://yandex.ru/maps/20658/asino/?feedback=address%2Fadd&amp;feedback-context=toponym.building_without_address&amp;l=sat&amp;ll=86.150577%2C57.004058&amp;z=19</t>
  </si>
  <si>
    <t>86.150577</t>
  </si>
  <si>
    <t>57.004058</t>
  </si>
  <si>
    <t>https://yandex.ru/maps/20658/asino/?feedback=address%2Fadd&amp;feedback-context=toponym.building_without_address&amp;l=sat&amp;ll=86.131030%2C57.004267&amp;z=19</t>
  </si>
  <si>
    <t>86.131030</t>
  </si>
  <si>
    <t>57.004267</t>
  </si>
  <si>
    <t>https://yandex.ru/maps/20658/asino/?feedback=address%2Fadd&amp;feedback-context=toponym.building_without_address&amp;l=sat&amp;ll=86.122410%2C57.007419&amp;z=19</t>
  </si>
  <si>
    <t>86.122410</t>
  </si>
  <si>
    <t>57.007419</t>
  </si>
  <si>
    <t>https://yandex.ru/maps/20658/asino/?feedback=address%2Fadd&amp;feedback-context=toponym.building_without_address&amp;l=sat&amp;ll=86.146200%2C56.991528&amp;z=19</t>
  </si>
  <si>
    <t>86.146200</t>
  </si>
  <si>
    <t>56.991528</t>
  </si>
  <si>
    <t>https://yandex.ru/maps/20658/asino/?feedback=address%2Fadd&amp;feedback-context=toponym.building_without_address&amp;l=sat&amp;ll=86.145291%2C56.962786&amp;z=19</t>
  </si>
  <si>
    <t>86.145291</t>
  </si>
  <si>
    <t>56.962786</t>
  </si>
  <si>
    <t>https://yandex.ru/maps/20658/asino/?feedback=address%2Fadd&amp;feedback-context=toponym.building_without_address&amp;l=sat&amp;ll=86.092515%2C57.011656&amp;z=19</t>
  </si>
  <si>
    <t>86.092515</t>
  </si>
  <si>
    <t>57.011656</t>
  </si>
  <si>
    <t>https://yandex.ru/maps/20658/asino/?feedback=address%2Fadd&amp;feedback-context=toponym.building_without_address&amp;l=sat&amp;ll=86.118863%2C57.012497&amp;z=19</t>
  </si>
  <si>
    <t>86.118863</t>
  </si>
  <si>
    <t>57.012497</t>
  </si>
  <si>
    <t>https://yandex.ru/maps/20658/asino/?feedback=address%2Fadd&amp;feedback-context=toponym.building_without_address&amp;l=sat&amp;ll=86.122381%2C57.011095&amp;z=19</t>
  </si>
  <si>
    <t>86.122381</t>
  </si>
  <si>
    <t>57.011095</t>
  </si>
  <si>
    <t>https://yandex.ru/maps/20658/asino/?feedback=address%2Fadd&amp;feedback-context=toponym.building_without_address&amp;l=sat&amp;ll=86.250782%2C57.006080&amp;z=19</t>
  </si>
  <si>
    <t>86.250782</t>
  </si>
  <si>
    <t>57.006080</t>
  </si>
  <si>
    <t>https://yandex.ru/maps/20658/asino/?feedback=address%2Fadd&amp;feedback-context=toponym.building_without_address&amp;l=sat&amp;ll=86.241204%2C57.000999&amp;z=19</t>
  </si>
  <si>
    <t>86.241204</t>
  </si>
  <si>
    <t>57.000999</t>
  </si>
  <si>
    <t>https://yandex.ru/maps/20658/asino/?feedback=address%2Fadd&amp;feedback-context=toponym.building_without_address&amp;l=sat&amp;ll=86.242728%2C57.002344&amp;z=19</t>
  </si>
  <si>
    <t>86.242728</t>
  </si>
  <si>
    <t>57.002344</t>
  </si>
  <si>
    <t>https://yandex.ru/maps/20658/asino/?feedback=address%2Fadd&amp;feedback-context=toponym.building_without_address&amp;l=sat&amp;ll=86.150552%2C56.993923&amp;z=19</t>
  </si>
  <si>
    <t>86.150552</t>
  </si>
  <si>
    <t>56.993923</t>
  </si>
  <si>
    <t>https://yandex.ru/maps/20658/asino/?feedback=address%2Fadd&amp;feedback-context=toponym.building_without_address&amp;l=sat&amp;ll=86.166052%2C57.010760&amp;z=19</t>
  </si>
  <si>
    <t>86.166052</t>
  </si>
  <si>
    <t>57.010760</t>
  </si>
  <si>
    <t>https://yandex.ru/maps/20658/asino/?feedback=address%2Fadd&amp;feedback-context=toponym.building_without_address&amp;l=sat&amp;ll=86.192467%2C56.997610&amp;z=19</t>
  </si>
  <si>
    <t>86.192467</t>
  </si>
  <si>
    <t>56.997610</t>
  </si>
  <si>
    <t>https://yandex.ru/maps/20658/asino/?feedback=address%2Fadd&amp;feedback-context=toponym.building_without_address&amp;l=sat&amp;ll=86.141043%2C57.001274&amp;z=19</t>
  </si>
  <si>
    <t>86.141043</t>
  </si>
  <si>
    <t>57.001274</t>
  </si>
  <si>
    <t>0,75 0,65</t>
  </si>
  <si>
    <t>https://yandex.ru/maps/20658/asino/?feedback=address%2Fadd&amp;feedback-context=toponym.building_without_address&amp;l=sat&amp;ll=86.159539%2C56.976600&amp;z=19</t>
  </si>
  <si>
    <t>86.159539</t>
  </si>
  <si>
    <t>56.976600</t>
  </si>
  <si>
    <t>https://yandex.ru/maps/20658/asino/?feedback=address%2Fadd&amp;feedback-context=toponym.building_without_address&amp;l=sat&amp;ll=86.163655%2C57.006667&amp;z=19</t>
  </si>
  <si>
    <t>86.163655</t>
  </si>
  <si>
    <t>57.006667</t>
  </si>
  <si>
    <t>https://yandex.ru/maps/20658/asino/?feedback=address%2Fadd&amp;feedback-context=toponym.building_without_address&amp;l=sat&amp;ll=86.110852%2C57.007431&amp;z=19</t>
  </si>
  <si>
    <t>86.110852</t>
  </si>
  <si>
    <t>57.007431</t>
  </si>
  <si>
    <t>https://yandex.ru/maps/20658/asino/?feedback=address%2Fadd&amp;feedback-context=toponym.building_without_address&amp;l=sat&amp;ll=86.142544%2C57.003419&amp;z=19</t>
  </si>
  <si>
    <t>86.142544</t>
  </si>
  <si>
    <t>57.003419</t>
  </si>
  <si>
    <t>https://yandex.ru/maps/20658/asino/?feedback=address%2Fadd&amp;feedback-context=toponym.building_without_address&amp;l=sat&amp;ll=86.126711%2C56.992791&amp;z=19</t>
  </si>
  <si>
    <t>86.126711</t>
  </si>
  <si>
    <t>56.992791</t>
  </si>
  <si>
    <t>https://yandex.ru/maps/20658/asino/?feedback=address%2Fadd&amp;feedback-context=toponym.building_without_address&amp;l=sat&amp;ll=86.124670%2C56.988617&amp;z=19</t>
  </si>
  <si>
    <t>86.124670</t>
  </si>
  <si>
    <t>56.988617</t>
  </si>
  <si>
    <t>https://yandex.ru/maps/20658/asino/?feedback=address%2Fadd&amp;feedback-context=toponym.building_without_address&amp;l=sat&amp;ll=86.159962%2C56.974729&amp;z=19</t>
  </si>
  <si>
    <t>86.159962</t>
  </si>
  <si>
    <t>56.974729</t>
  </si>
  <si>
    <t>https://yandex.ru/maps/20658/asino/?feedback=address%2Fadd&amp;feedback-context=toponym.building_without_address&amp;l=sat&amp;ll=86.153587%2C56.973371&amp;z=19</t>
  </si>
  <si>
    <t>86.153587</t>
  </si>
  <si>
    <t>56.973371</t>
  </si>
  <si>
    <t>https://yandex.ru/maps/20658/asino/?feedback=address%2Fadd&amp;feedback-context=toponym.building_without_address&amp;l=sat&amp;ll=86.161661%2C57.010141&amp;z=19</t>
  </si>
  <si>
    <t>86.161661</t>
  </si>
  <si>
    <t>57.010141</t>
  </si>
  <si>
    <t>https://yandex.ru/maps/20658/asino/?feedback=address%2Fadd&amp;feedback-context=toponym.building_without_address&amp;l=sat&amp;ll=86.147551%2C56.984153&amp;z=19</t>
  </si>
  <si>
    <t>86.147551</t>
  </si>
  <si>
    <t>56.984153</t>
  </si>
  <si>
    <t>https://yandex.ru/maps/?feedback=address%2Fadd&amp;feedback-context=toponym.building_without_address&amp;l=sat&amp;ll=86.179951%2C56.980850&amp;z=19</t>
  </si>
  <si>
    <t>86.179951</t>
  </si>
  <si>
    <t>56.980850</t>
  </si>
  <si>
    <t>https://yandex.ru/maps/20658/asino/?feedback=address%2Fadd&amp;feedback-context=toponym.building_without_address&amp;l=sat&amp;ll=86.181104%2C56.980520&amp;z=19</t>
  </si>
  <si>
    <t>86.181104</t>
  </si>
  <si>
    <t>56.980520</t>
  </si>
  <si>
    <t>https://yandex.ru/maps/20658/asino/?feedback=address%2Fadd&amp;feedback-context=toponym.building_without_address&amp;l=sat&amp;ll=86.179109%2C56.979668&amp;z=19</t>
  </si>
  <si>
    <t>86.179109</t>
  </si>
  <si>
    <t>56.979668</t>
  </si>
  <si>
    <t>https://yandex.ru/maps/20658/asino/?feedback=address%2Fadd&amp;feedback-context=toponym.building_without_address&amp;l=sat&amp;ll=86.152422%2C56.972397&amp;z=19</t>
  </si>
  <si>
    <t>86.152422</t>
  </si>
  <si>
    <t>56.972397</t>
  </si>
  <si>
    <t>https://yandex.ru/maps/20658/asino/?feedback=address%2Fadd&amp;feedback-context=toponym.building_without_address&amp;l=sat&amp;ll=86.155957%2C56.968892&amp;z=19</t>
  </si>
  <si>
    <t>86.155957</t>
  </si>
  <si>
    <t>56.968892</t>
  </si>
  <si>
    <t>https://yandex.ru/maps/20658/asino/?feedback=address%2Fadd&amp;feedback-context=toponym.building_without_address&amp;l=sat&amp;ll=86.155353%2C57.002610&amp;z=19</t>
  </si>
  <si>
    <t>86.155353</t>
  </si>
  <si>
    <t>57.002610</t>
  </si>
  <si>
    <t>https://yandex.ru/maps/20658/asino/?feedback=address%2Fadd&amp;feedback-context=toponym.building_without_address&amp;l=sat&amp;ll=86.157808%2C56.969452&amp;z=19</t>
  </si>
  <si>
    <t>86.157808</t>
  </si>
  <si>
    <t>56.969452</t>
  </si>
  <si>
    <t>https://yandex.ru/maps/20658/asino/?feedback=address%2Fadd&amp;feedback-context=toponym.building_without_address&amp;l=sat&amp;ll=86.183967%2C56.995578&amp;z=19</t>
  </si>
  <si>
    <t>86.183967</t>
  </si>
  <si>
    <t>56.995578</t>
  </si>
  <si>
    <t>https://yandex.ru/maps/20658/asino/?feedback=address%2Fadd&amp;feedback-context=toponym.building_without_address&amp;l=sat&amp;ll=86.184640%2C56.997727&amp;z=19</t>
  </si>
  <si>
    <t>86.184640</t>
  </si>
  <si>
    <t>56.997727</t>
  </si>
  <si>
    <t>https://yandex.ru/maps/20658/asino/?feedback=address%2Fadd&amp;feedback-context=toponym.building_without_address&amp;l=sat&amp;ll=86.167462%2C57.020469&amp;z=19</t>
  </si>
  <si>
    <t>86.167462</t>
  </si>
  <si>
    <t>57.020469</t>
  </si>
  <si>
    <t>https://yandex.ru/maps/20658/asino/?feedback=address%2Fadd&amp;feedback-context=toponym.building_without_address&amp;l=sat&amp;ll=86.104090%2C56.994358&amp;z=19</t>
  </si>
  <si>
    <t>86.104090</t>
  </si>
  <si>
    <t>56.994358</t>
  </si>
  <si>
    <t>https://yandex.ru/maps/20658/asino/?feedback=address%2Fadd&amp;feedback-context=toponym.building_without_address&amp;l=sat&amp;ll=86.144242%2C56.987910&amp;z=19</t>
  </si>
  <si>
    <t>86.144242</t>
  </si>
  <si>
    <t>56.987910</t>
  </si>
  <si>
    <t>https://yandex.ru/maps/20658/asino/?feedback=address%2Fadd&amp;feedback-context=toponym.building_without_address&amp;l=sat&amp;ll=86.118867%2C56.991416&amp;z=19</t>
  </si>
  <si>
    <t>86.118867</t>
  </si>
  <si>
    <t>56.991416</t>
  </si>
  <si>
    <t>https://yandex.ru/maps/20658/asino/?feedback=address%2Fadd&amp;feedback-context=toponym.building_without_address&amp;l=sat&amp;ll=86.124218%2C57.006408&amp;z=19</t>
  </si>
  <si>
    <t>86.124218</t>
  </si>
  <si>
    <t>57.006408</t>
  </si>
  <si>
    <t>https://yandex.ru/maps/20658/asino/?feedback=address%2Fadd&amp;feedback-context=toponym.building_without_address&amp;l=sat&amp;ll=86.155394%2C57.000117&amp;z=19</t>
  </si>
  <si>
    <t>86.155394</t>
  </si>
  <si>
    <t>57.000117</t>
  </si>
  <si>
    <t>https://yandex.ru/maps/20658/asino/?feedback=address%2Fadd&amp;feedback-context=toponym.building_without_address&amp;l=sat&amp;ll=86.163546%2C56.997834&amp;z=19</t>
  </si>
  <si>
    <t>86.163546</t>
  </si>
  <si>
    <t>56.997834</t>
  </si>
  <si>
    <t>https://yandex.ru/maps/20658/asino/?feedback=address%2Fadd&amp;feedback-context=toponym.building_without_address&amp;l=sat&amp;ll=86.176729%2C56.992927&amp;z=19</t>
  </si>
  <si>
    <t>86.176729</t>
  </si>
  <si>
    <t>56.992927</t>
  </si>
  <si>
    <t>https://yandex.ru/maps/20658/asino/?feedback=address%2Fadd&amp;feedback-context=toponym.building_without_address&amp;l=sat&amp;ll=86.172593%2C56.991162&amp;z=19</t>
  </si>
  <si>
    <t>86.172593</t>
  </si>
  <si>
    <t>56.991162</t>
  </si>
  <si>
    <t>https://yandex.ru/maps/20658/asino/?feedback=address%2Fadd&amp;feedback-context=toponym.building_without_address&amp;l=sat&amp;ll=86.151946%2C56.976939&amp;z=19</t>
  </si>
  <si>
    <t>86.151946</t>
  </si>
  <si>
    <t>56.97693</t>
  </si>
  <si>
    <t>https://yandex.ru/maps/20658/asino/?feedback=address%2Fadd&amp;feedback-context=toponym.building_without_address&amp;l=sat&amp;ll=86.114535%2C56.997648&amp;z=19</t>
  </si>
  <si>
    <t>86.114535</t>
  </si>
  <si>
    <t>56.997648</t>
  </si>
  <si>
    <t>https://yandex.ru/maps/20658/asino/?feedback=address%2Fadd&amp;feedback-context=toponym.building_without_address&amp;l=sat&amp;ll=86.112958%2C56.997006&amp;z=19</t>
  </si>
  <si>
    <t>86.112958</t>
  </si>
  <si>
    <t>56.997006</t>
  </si>
  <si>
    <t>https://yandex.ru/maps/20658/asino/?feedback=address%2Fadd&amp;feedback-context=toponym.building_without_address&amp;l=sat&amp;ll=86.151122%2C56.996668&amp;z=19</t>
  </si>
  <si>
    <t>86.151122</t>
  </si>
  <si>
    <t>56.996668</t>
  </si>
  <si>
    <t>https://yandex.ru/maps/20658/asino/?feedback=address%2Fadd&amp;feedback-context=toponym.building_without_address&amp;l=sat&amp;ll=86.142990%2C57.000408&amp;z=19</t>
  </si>
  <si>
    <t>86.142990</t>
  </si>
  <si>
    <t>57.000408</t>
  </si>
  <si>
    <t>86.1222460</t>
  </si>
  <si>
    <t>https://yandex.ru/maps/20658/asino/house/kraynyaya_ulitsa_31_1/bE8YdwViS0QDQFttfXxxcXxmYA==/?l=sat&amp;ll=86.122237%2C56.999937&amp;z=19</t>
  </si>
  <si>
    <t>https://yandex.ru/maps/20658/asino/?l=sat&amp;ll=86.158937%2C56.986991&amp;mode=whatshere&amp;whatshere%5Bpoint%5D=86.158683%2C56.986964&amp;whatshere%5Bzoom%5D=19&amp;z=19</t>
  </si>
  <si>
    <t>86.158683</t>
  </si>
  <si>
    <t>56.986964</t>
  </si>
  <si>
    <t>https://yandex.ru/maps/20658/asino/?feedback=address%2Fadd&amp;feedback-context=toponym.building_without_address&amp;l=sat&amp;ll=86.143071%2C56.999191&amp;z=19</t>
  </si>
  <si>
    <t>86.143071</t>
  </si>
  <si>
    <t>56.999191</t>
  </si>
  <si>
    <t>https://yandex.ru/maps/20658/asino/?l=sat&amp;ll=86.116764%2C56.980941&amp;mode=whatshere&amp;whatshere%5Bpoint%5D=86.116480%2C56.980861&amp;whatshere%5Bzoom%5D=19&amp;z=19</t>
  </si>
  <si>
    <t>86.116480</t>
  </si>
  <si>
    <t>56.980861</t>
  </si>
  <si>
    <t>https://yandex.ru/maps/20658/asino/?feedback=address%2Fadd&amp;feedback-context=toponym.building_without_address&amp;l=sat&amp;ll=86.156898%2C56.978865&amp;z=19</t>
  </si>
  <si>
    <t>86.156898</t>
  </si>
  <si>
    <t>56.978865</t>
  </si>
  <si>
    <t>https://yandex.ru/maps/20658/asino/?feedback=address%2Fadd&amp;feedback-context=toponym.building_without_address&amp;l=sat&amp;ll=86.160342%2C56.984526&amp;z=19</t>
  </si>
  <si>
    <t>86.160342</t>
  </si>
  <si>
    <t>56.984526</t>
  </si>
  <si>
    <t>https://yandex.ru/maps/20658/asino/?feedback=address%2Fadd&amp;feedback-context=toponym.building_without_address&amp;l=sat&amp;ll=86.106675%2C57.009073&amp;z=19</t>
  </si>
  <si>
    <t>86.106675</t>
  </si>
  <si>
    <t>57.009073</t>
  </si>
  <si>
    <t>https://yandex.ru/maps/20658/asino/?feedback=address%2Fadd&amp;feedback-context=toponym.building_without_address&amp;l=sat&amp;ll=86.189015%2C56.971778&amp;z=19</t>
  </si>
  <si>
    <t>86.189015</t>
  </si>
  <si>
    <t>56.971778</t>
  </si>
  <si>
    <t>190.</t>
  </si>
  <si>
    <t>56.996254</t>
  </si>
  <si>
    <t>86.119262</t>
  </si>
  <si>
    <t>https://yandex.ru/maps/20658/asino/?feedback=address%2Fadd&amp;feedback-context=toponym.building_without_address&amp;l=sat&amp;ll=86.118940%2C56.989889&amp;z=19</t>
  </si>
  <si>
    <t>86.118940</t>
  </si>
  <si>
    <t>56.989889</t>
  </si>
  <si>
    <t>https://yandex.ru/maps/20658/asino/?feedback=address%2Fadd&amp;feedback-context=toponym.building_without_address&amp;l=sat&amp;ll=86.119708%2C56.989497&amp;z=19</t>
  </si>
  <si>
    <t>86.119708</t>
  </si>
  <si>
    <t>56.989497</t>
  </si>
  <si>
    <t>https://yandex.ru/maps/20658/asino/?feedback=address%2Fadd&amp;feedback-context=toponym.building_without_address&amp;l=sat&amp;ll=86.160173%2C56.971998&amp;z=19</t>
  </si>
  <si>
    <t>86.160173</t>
  </si>
  <si>
    <t>56.971998</t>
  </si>
  <si>
    <t>https://yandex.ru/maps/20658/asino/?feedback=address%2Fadd&amp;feedback-context=toponym.building_without_address&amp;l=sat&amp;ll=86.155985%2C56.973699&amp;z=19</t>
  </si>
  <si>
    <t>86.155985</t>
  </si>
  <si>
    <t>56.973699</t>
  </si>
  <si>
    <t>https://yandex.ru/maps/20658/asino/?feedback=address%2Fadd&amp;feedback-context=toponym.building_without_address&amp;l=sat&amp;ll=86.165372%2C56.973693&amp;z=19</t>
  </si>
  <si>
    <t>86.165372</t>
  </si>
  <si>
    <t>56.973693</t>
  </si>
  <si>
    <t>https://yandex.ru/maps/20658/asino/?feedback=address%2Fadd&amp;feedback-context=toponym.building_without_address&amp;l=sat&amp;ll=86.143918%2C56.980748&amp;z=19</t>
  </si>
  <si>
    <t>86.143918</t>
  </si>
  <si>
    <t>56.980748</t>
  </si>
  <si>
    <t>https://yandex.ru/maps/20658/asino/?feedback=address%2Fadd&amp;feedback-context=toponym.building_without_address&amp;l=sat&amp;ll=86.142757%2C56.996285&amp;z=19</t>
  </si>
  <si>
    <t>86.142757</t>
  </si>
  <si>
    <t>56.996285</t>
  </si>
  <si>
    <t>45 (У)</t>
  </si>
  <si>
    <t xml:space="preserve">9. </t>
  </si>
  <si>
    <t>30 (У)</t>
  </si>
  <si>
    <t>12(У)</t>
  </si>
  <si>
    <t>31(У)</t>
  </si>
  <si>
    <t>ул. Юбилейная</t>
  </si>
  <si>
    <t>https://yandex.ru/maps/20658/asino/?feedback=address%2Fadd&amp;feedback-context=toponym.building_without_address&amp;l=sat&amp;ll=86.119959%2C57.008345&amp;z=19</t>
  </si>
  <si>
    <t>86.119959</t>
  </si>
  <si>
    <t>57.008345</t>
  </si>
  <si>
    <t>8(38241)       2-20-60</t>
  </si>
  <si>
    <t>ул. им. Кирова 16</t>
  </si>
  <si>
    <t>40(У)</t>
  </si>
  <si>
    <t>Областное  государственное казенное учреждение «Центр занятости населения»</t>
  </si>
  <si>
    <t>город Асино, ул. Партизанская, 72</t>
  </si>
  <si>
    <t>ул. Партизанская 72</t>
  </si>
  <si>
    <t>45(У)</t>
  </si>
  <si>
    <t>70(У)</t>
  </si>
  <si>
    <t>34(У)</t>
  </si>
  <si>
    <t>8(38241)       3-35-06</t>
  </si>
  <si>
    <t>8-923-41-41-141</t>
  </si>
  <si>
    <t>249.</t>
  </si>
  <si>
    <t>ул. Боровая 12</t>
  </si>
  <si>
    <t>г. Асино,ул. Линейная, 40</t>
  </si>
  <si>
    <t>https://yandex.ru/maps/20658/asino/?feedback=address%2Fadd&amp;feedback-context=toponym.building_without_address&amp;l=sat&amp;ll=86.140469%2C56.969046&amp;z=19</t>
  </si>
  <si>
    <t>86.140469</t>
  </si>
  <si>
    <t>56.969046</t>
  </si>
  <si>
    <t>8-909-544-54-94</t>
  </si>
  <si>
    <t>8(3822)     283-284</t>
  </si>
  <si>
    <t>8(3822)    283-284</t>
  </si>
  <si>
    <t>8-923-401-43-80</t>
  </si>
  <si>
    <t xml:space="preserve"> </t>
  </si>
  <si>
    <t>8(38241)     2-11-18</t>
  </si>
  <si>
    <t>8(38241)     2-20-98</t>
  </si>
  <si>
    <t>8(382410    2-56-41</t>
  </si>
  <si>
    <t>8(38241)    3-33-93</t>
  </si>
  <si>
    <t>8(38241)     2-28-28</t>
  </si>
  <si>
    <t>8(38241)     3-33-93</t>
  </si>
  <si>
    <t>8(38241)       3-25-02</t>
  </si>
  <si>
    <t>8(38241)          2-24-51</t>
  </si>
  <si>
    <t>204.</t>
  </si>
  <si>
    <t>8(38241)         2-24-51</t>
  </si>
  <si>
    <t>8(38241)      2-78-67</t>
  </si>
  <si>
    <t>8(38241)        2-72-25</t>
  </si>
  <si>
    <t>8(38241)      2-27-32</t>
  </si>
  <si>
    <t>8(38241)         2-62-43</t>
  </si>
  <si>
    <t xml:space="preserve"> Реестр мест (площадок) накопления твердых коммунальных отходов муниципального образования "Асиновское городское поселение"</t>
  </si>
  <si>
    <t>Приложение № 2
к Методическим рекомендациям по определению схем
 размещения мест (площадок) накопления твердых коммунальных отходов и ведению реестров мест
 (площадок) накопления твердых коммунальных отходов на территории Томской области</t>
  </si>
  <si>
    <t xml:space="preserve">ул. А. Денисова 1
ул. А. Денисова 2а
 ул. А. Денисова 3
 ул. А. Денисова 4
 ул. А. Денисова 5
ул. А. Денисова 6
ул. А. Денисова 7
ул. А. Денисова 8
ул. А. Денисова 9
 ул. А. Денисова 10
 ул. А. Денисова 11
ул. А. Денисова 12
 ул. А. Денисова 13
 ул. А. Денисова 14 
ул. А. Денисова 15 
ул. А. Денисова 16
 ул. А. Денисова 17
 ул. А. Денисова 18
 ул. А. Денисова 19
ул. А. Денисова 21
 ул. А. Денисова 22
 ул. А. Денисова 23
 ул. А. Денисова 24
ул. А. Денисова 28
ул. Льва Толстого 47
 ул. Льва Толстого 49
 ул. Льва Толстого 51
 ул. Льва Толстого 53
 ул. Льва Толстого 55
 ул. Льва Толстого 56
 ул. Льва Толстого 66
 ул. Льва Толстого 68
пер. Весенний 7
 пер. Весенний 8
 пер. Весенний 10
</t>
  </si>
  <si>
    <t xml:space="preserve">ул. им. Гончарова 130
 ул. им. Гончарова 132
ул. им. Гончарова 132а
 ул. им. Гончарова 134
 ул. им. Гончарова 134а
 ул. им. Гончарова 135
 ул. им. Гончарова 136
 ул. им. Гончарова 137
 ул. им. Гончарова 138
 ул. им. Гончарова 139
 ул. им. Гончарова 140
 ул. им. Гончарова 141
 ул. им. Гончарова 142
 ул. им. Гончарова 143
 ул. им. Гончарова 144
 ул. им. Гончарова 145
 ул. им. Гончарова 146
 ул. им. Гончарова 147
 ул. им. Гончарова 147а
ул. им. Гончарова 148
ул. им. Гончарова 149
 ул. им. Гончарова 149а
ул. им. Гончарова 150
 ул. им. Гончарова 152
 ул. им. Гончарова 154
пер. Фурманова 1
 пер. Фурманова 2
 пер. Фурманова 3
 пер. Фурманова 4
пер. Фурманова 5
пер. Фурманова 6
 пер. Фурманова 7
 пер. Фурманова 8
 пер. Фурманова 9
 пер. Фурманова 10
пер. Фурманова 11
пер. Фурманова 12
 пер. Фурманова 13
 пер. Фурманова 14
 пер. Фурманова 15
 пер. Фурманова 16
 пер. Фурманова 1
 пер. Фурманова 8
 пер. Фурманова 20
 пер. Фурманова 22
 пер. Фурманова 24
 пер. Фурманова 26
ул. Рабочая 129
 ул. Рабочая 131
 ул. Рабочая 133
 ул. Рабочая 134
 ул. Рабочая 135
 ул. Рабочая 136
 ул. Рабочая 137
 ул. Рабочая 138
 ул. Рабочая 140
 ул. Рабочая 142
 ул. Рабочая 144
</t>
  </si>
  <si>
    <t xml:space="preserve">ул. Партизанская 70
ул. Партизанская 72
пер. Рабочий 2
 пер. Рабочий 3
 пер. Рабочий 4
 пер. Рабочий 5
 пер. Рабочий 6
 пер. Рабочий 7
 пер. Рабочий 8
ул. Рабочая 78
 ул. Рабочая 79
 ул. Рабочая 80
ул. Рабочая 81
 ул. Рабочая 82
 ул. Рабочая 83
 ул. Рабочая 84
 ул. Рабочая 85
 ул. Рабочая 86
 ул. Рабочая 89
 ул. Рабочая 90
 ул. Рабочая 92
ул. Рабочая 91
 ул. Рабочая 94
</t>
  </si>
  <si>
    <t xml:space="preserve">ул. Советская 19
ул. Челюскина 13
 ул. Челюскина 15
ул. Рабочая 103
ул. Рабочая 104
ул. Советская 20
ул. Советская 22
</t>
  </si>
  <si>
    <t xml:space="preserve">ул. им. Гончарова 94
 ул. им. Гончарова 96
 ул. им. Гончарова 98
ул. им. Гончарова 100
 ул. им. Гончарова 101
 ул. им. Гончарова 102
 ул. им. Гончарова 103
 ул. им. Гончарова 104
 ул. им. Гончарова 106
 ул. им. Гончарова 107
 ул. им. Гончарова 108
 ул. им. Гончарова 109
 ул. им. Гончарова 110
 ул. им. Гончарова 111
 ул. им. Гончарова 112
 ул. им. Гончарова 113
 ул. Челюскина 1
 ул. Челюскина 2
 ул. Челюскина 3
 ул. Челюскина 4
 ул. Челюскина 5
 ул. Челюскина 6
 ул. Челюскина 7
 ул. Челюскина 8
ул. Разведчиков Добровольцев 6
 ул. Разведчиков Добровольцев 7
 ул. Разведчиков Добровольцев 8
ул. Разведчиков Добровольцев 9
ул. Разведчиков Добровольцев 13
 ул. Разведчиков Добровольцев 14
 ул. Разведчиков Добровольцев 15
 ул. Разведчиков Добровольцев 16
 ул. Разведчиков Добровольцев 17
ул. Советская 6
 ул. Советская 8
ул. Советская 10
ул. Рабочая 98
 ул. Рабочая 100
 ул. Рабочая 102
 ул. Рабочая 105
 ул. Рабочая 107
 ул. Рабочая 108
 ул. Рабочая 109
 ул. Рабочая 110
 ул. Рабочая 111
 ул. Рабочая 112
ул. Рабочая 114
ул. Рабочая 116
ул. Рабочая 118
ул. Советская 9
 ул. Советская 11
ул. Советская 13
ул. Советская 14
ул. Советская 16
</t>
  </si>
  <si>
    <t xml:space="preserve">ул. Партизанская 63
ул. Партизанская 65
ул. Партизанская 67
ул. Партизанская 69
 ул. Партизанская 71
ул. Партизанская 73
ул. Партизанская 75
ул. Партизанская 80
ул. Партизанская 82
ул. Партизанская 84
ул. Партизанская 85
ул. Партизанская 86
 ул. Партизанская 87
ул. Партизанская 87а
 ул. Партизанская 88
 ул. Партизанская 89
 ул. Партизанская 90
 ул. Партизанская 92
ул. Партизанская 94
ул. Партизанская 96
 ул. Партизанская 98
 ул. Партизанская 100
ул. Партизанская 102
 ул. Партизанская 104
 ул. Партизанская 106
 ул. Партизанская 108
ул. Партизанская 110
 ул. Партизанская 112 
ул. Разведчиков- Добровольцев 10
 ул. Разведчиков- Добровольцев 11
 ул. Разведчиков- Добровольцев 12
пер. Северный 1
 пер. Северный 3
 пер. Северный 5
 пер. Северный 6
 пер. Северный 7
 пер. Северный 8
 пер. Северный 9
пер. Северный 10
пер. Северный 10а
пер. Северный 11
 пер. Северный 13
пер. Северный 14
пер. Северный 15
пер. Северный 16
пер. Северный 17
 пер. Северный 23
пер. Северный 25
 пер. Северный 26а
 пер. Северный 26
пер. Северный 27
 пер. Северный 29
 пер. Северный 31
пер. Северный 33
пер. Северный 35
ул. Рабочая 113
 ул. Рабочая 115
 ул. Рабочая 117
 ул. Рабочая 119
 ул. Рабочая 120
 ул. Рабочая 121
 ул. Рабочая 122
 ул. Рабочая 123
 ул. Рабочая 124
 ул. Рабочая 125
ул. Рабочая 126
ул. Рабочая 128
ул. Рабочая 130
ул. Рабочая 132
</t>
  </si>
  <si>
    <t>236.</t>
  </si>
  <si>
    <t xml:space="preserve">ул. Льва Толстого 1
 ул. Льва Толстого 2
 ул. Льва Толстого 3
 ул. Льва Толстого 4
 ул. Льва Толстого 5
 ул. Льва Толстого 6
 ул. Льва Толстого 7
 ул. Льва Толстого 8
 ул. Льва Толстого 9
 ул. Льва Толстого 10
 ул. Льва Толстого 11
 ул. Льва Толстого 12
 ул. Льва Толстого 13
 ул. Льва Толстого 14
 ул. Льва Толстого 15
 ул. Льва Толстого 16
 ул. Льва Толстого 17
 ул. Льва Толстого 18
ул. им. С. Лазо 16
 ул. им. С. Лазо 18
 ул. им. С. Лазо 20
 ул. им. С. Лазо 22
ул. им. С. Лазо 24
ул. Рабочая 139
 ул. Рабочая 141
 ул. Рабочая 143
ул. Рабочая 145
 ул. Рабочая 146
 ул. Рабочая 148
ул. Рабочая 150
 ул. Рабочая 152
 ул. Рабочая 154
 ул. Рабочая 156
ул. им. Д. Фурманова 12
 ул. им. Д. Фурманова 13
 ул. им. Д. Фурманова 14
 ул. им. Д. Фурманова 15
 ул. им. Д. Фурманова 16
ул. им. Д. Фурманова 18
ул. им. Д. Фурманова 21
 ул. им. Д. Фурманова 25
ул. им. В. Чапаева 15
 ул. им. В. Чапаева 17
 ул. им. В. Чапаева 19
ул. им. В. Чапаева 20
ул. им. В. Чапаева 21
ул. им. В. Чапаева 22
ул. им. В. Чапаева 24
ул. Рабочая 129
ул. Рабочая 131
 ул. Рабочая 133
ул. Рабочая 135
ул. Рабочая 136
ул. Рабочая 137
ул. Рабочая 138
ул. Рабочая 139
ул. Рабочая 140
ул. Рабочая 141
ул. Рабочая 142
ул. Рабочая 143
 ул. Рабочая 144
ул. Рабочая 145
ул. Рабочая 146
 ул. Рабочая 147
</t>
  </si>
  <si>
    <t xml:space="preserve">пер.Весенний 1
 пер.Весенний 2
 пер.Весенний 3
 пер.Весенний 3б
 пер.Весенний 4
 пер.Весенний 5
пер.Весенний 6 
пер.Весенний 7а
 пер.Весенний 9
пер.Весенний 9а
 пер.Весенний 11
 пер.Весенний 12
 пер.Весенний 13
 пер.Весенний 15
 пер.Весенний 16
</t>
  </si>
  <si>
    <t xml:space="preserve">ул. Юбилейная 1
 ул. Юбилейная 2
 ул. Юбилейная 3
 ул. Юбилейная 4
 ул. Юбилейная 5
 ул. Юбилейная 6
 ул. Юбилейная 7
 ул. Юбилейная 8
 ул. Юбилейная 9
 ул. Юбилейная 10
 ул. Юбилейная 11
 ул. Юбилейная 12
 ул. Юбилейная 13
 ул. Юбилейная 14
 ул. Юбилейная 15
 ул. Юбилейная 16
 ул. Юбилейная 18
пер. Броневского 1
 пер. Броневского 2
 пер. Броневского 2а
 пер. Броневского 3
 пер. Броневского 4
 пер. Броневского 5
пер. Броневского 6
 пер. Броневского 7
 пер. Броневского 8
 пер. Броневского 9
пер. Броневского 10
пер. Броневского 11
пер. Броневского 12
пер. Броневского 13
 пер. Броневского 14
пер. Броневского 15
 пер. Броневского 17
 пер. Броневского 19/5
 пер. Броневского 22
 пер. Броневского 26
 пер. Броневского 26а
 пер. Броневского 28
пер. Броневского 30
</t>
  </si>
  <si>
    <t>бетон</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</si>
</sst>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theme="1"/>
      <name val="Times New Roman"/>
      <family val="1"/>
      <charset val="204"/>
    </font>
    <font>
      <b/>
      <sz val="12"/>
      <color theme="1"/>
      <name val="Times New Roman"/>
      <family val="1"/>
      <charset val="204"/>
    </font>
    <font>
      <sz val="8"/>
      <color theme="1"/>
      <name val="Times New Roman"/>
      <family val="1"/>
      <charset val="204"/>
    </font>
    <font>
      <sz val="8"/>
      <color rgb="FF000000"/>
      <name val="Times New Roman"/>
      <family val="1"/>
      <charset val="204"/>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45">
    <xf numFmtId="0" fontId="0" fillId="0" borderId="0" xfId="0"/>
    <xf numFmtId="0" fontId="0" fillId="0" borderId="3" xfId="0" applyBorder="1" applyAlignment="1">
      <alignment horizontal="center"/>
    </xf>
    <xf numFmtId="0" fontId="0" fillId="0" borderId="2" xfId="0" applyBorder="1"/>
    <xf numFmtId="0" fontId="1" fillId="0" borderId="3" xfId="0" applyFont="1" applyBorder="1" applyAlignment="1">
      <alignment horizontal="center" vertical="center" wrapText="1"/>
    </xf>
    <xf numFmtId="0" fontId="1" fillId="0" borderId="2" xfId="0" applyFont="1" applyBorder="1" applyAlignment="1">
      <alignment horizontal="center"/>
    </xf>
    <xf numFmtId="0" fontId="0" fillId="0" borderId="2" xfId="0" applyBorder="1" applyAlignment="1">
      <alignment horizont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5" fillId="0" borderId="4" xfId="1" applyBorder="1" applyAlignment="1">
      <alignment horizontal="center" vertical="center" wrapText="1"/>
    </xf>
    <xf numFmtId="0" fontId="5" fillId="0" borderId="2" xfId="1" applyBorder="1" applyAlignment="1">
      <alignment horizontal="center"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xf>
    <xf numFmtId="0" fontId="0" fillId="0" borderId="0" xfId="0" applyAlignment="1"/>
    <xf numFmtId="0" fontId="3" fillId="0" borderId="2" xfId="0" applyFont="1" applyBorder="1" applyAlignment="1">
      <alignment horizontal="center" vertical="center"/>
    </xf>
    <xf numFmtId="0" fontId="4"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5" fillId="2" borderId="2" xfId="1" applyFill="1" applyBorder="1" applyAlignment="1">
      <alignment horizontal="center" vertical="center" wrapText="1"/>
    </xf>
    <xf numFmtId="1" fontId="3" fillId="2" borderId="4" xfId="0" applyNumberFormat="1" applyFont="1" applyFill="1" applyBorder="1" applyAlignment="1">
      <alignment horizontal="center" vertical="center"/>
    </xf>
    <xf numFmtId="0" fontId="3" fillId="2" borderId="2" xfId="0" applyFont="1" applyFill="1" applyBorder="1" applyAlignment="1">
      <alignment horizontal="left" vertical="center" wrapText="1"/>
    </xf>
    <xf numFmtId="0" fontId="0" fillId="2" borderId="0" xfId="0" applyFill="1"/>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2" xfId="0" applyFont="1" applyBorder="1" applyAlignment="1">
      <alignment vertical="center"/>
    </xf>
    <xf numFmtId="0" fontId="3" fillId="2" borderId="0" xfId="0" applyFont="1" applyFill="1" applyAlignment="1">
      <alignment vertical="center"/>
    </xf>
    <xf numFmtId="1" fontId="3"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right" wrapText="1"/>
    </xf>
    <xf numFmtId="0" fontId="0" fillId="0" borderId="1" xfId="0" applyBorder="1" applyAlignment="1">
      <alignment horizontal="right" wrapText="1"/>
    </xf>
    <xf numFmtId="0" fontId="0" fillId="0" borderId="1" xfId="0" applyBorder="1" applyAlignment="1">
      <alignment horizontal="right"/>
    </xf>
    <xf numFmtId="0" fontId="2" fillId="0" borderId="2" xfId="0" applyFont="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yandex.ru/maps/20658/asino/?feedback=address%2Fadd&amp;feedback-context=toponym.building_without_address&amp;l=sat&amp;ll=86.152340%2C56.980437&amp;z=19" TargetMode="External"/><Relationship Id="rId21" Type="http://schemas.openxmlformats.org/officeDocument/2006/relationships/hyperlink" Target="https://yandex.ru/maps/20658/asino/?feedback=address%2Fadd&amp;feedback-context=toponym.building_without_address&amp;l=sat&amp;ll=86.135925%2C56.998474&amp;z=19" TargetMode="External"/><Relationship Id="rId42" Type="http://schemas.openxmlformats.org/officeDocument/2006/relationships/hyperlink" Target="https://yandex.ru/maps/20658/asino/?feedback=address%2Fadd&amp;feedback-context=toponym.building_without_address&amp;l=sat&amp;ll=86.153918%2C56.997988&amp;z=19" TargetMode="External"/><Relationship Id="rId63" Type="http://schemas.openxmlformats.org/officeDocument/2006/relationships/hyperlink" Target="https://yandex.ru/maps/20658/asino/?feedback=address%2Fadd&amp;feedback-context=toponym.building_without_address&amp;l=sat&amp;ll=86.149740%2C56.977266&amp;z=19" TargetMode="External"/><Relationship Id="rId84" Type="http://schemas.openxmlformats.org/officeDocument/2006/relationships/hyperlink" Target="https://yandex.ru/maps/20658/asino/?feedback=address%2Fadd&amp;feedback-context=toponym.building_without_address&amp;l=sat&amp;ll=86.170830%2C57.000237&amp;z=19" TargetMode="External"/><Relationship Id="rId138" Type="http://schemas.openxmlformats.org/officeDocument/2006/relationships/hyperlink" Target="https://yandex.ru/maps/20658/asino/?feedback=address%2Fadd&amp;feedback-context=toponym.building_without_address&amp;l=sat&amp;ll=86.190662%2C56.997507&amp;z=19" TargetMode="External"/><Relationship Id="rId159" Type="http://schemas.openxmlformats.org/officeDocument/2006/relationships/hyperlink" Target="https://yandex.ru/maps/20658/asino/?feedback=address%2Fadd&amp;feedback-context=toponym.building_without_address&amp;l=sat&amp;ll=86.163742%2C57.003954&amp;z=19" TargetMode="External"/><Relationship Id="rId170" Type="http://schemas.openxmlformats.org/officeDocument/2006/relationships/hyperlink" Target="https://yandex.ru/maps/20658/asino/?feedback=address%2Fadd&amp;feedback-context=toponym.building_without_address&amp;l=sat&amp;ll=86.123658%2C57.003585&amp;z=19" TargetMode="External"/><Relationship Id="rId191" Type="http://schemas.openxmlformats.org/officeDocument/2006/relationships/hyperlink" Target="https://yandex.ru/maps/20658/asino/?feedback=address%2Fadd&amp;feedback-context=toponym.building_without_address&amp;l=sat&amp;ll=86.250782%2C57.006080&amp;z=19" TargetMode="External"/><Relationship Id="rId205" Type="http://schemas.openxmlformats.org/officeDocument/2006/relationships/hyperlink" Target="https://yandex.ru/maps/20658/asino/?feedback=address%2Fadd&amp;feedback-context=toponym.building_without_address&amp;l=sat&amp;ll=86.153587%2C56.973371&amp;z=19" TargetMode="External"/><Relationship Id="rId226" Type="http://schemas.openxmlformats.org/officeDocument/2006/relationships/hyperlink" Target="https://yandex.ru/maps/20658/asino/?feedback=address%2Fadd&amp;feedback-context=toponym.building_without_address&amp;l=sat&amp;ll=86.151946%2C56.976939&amp;z=19" TargetMode="External"/><Relationship Id="rId247" Type="http://schemas.openxmlformats.org/officeDocument/2006/relationships/hyperlink" Target="https://yandex.ru/maps/20658/asino/?feedback=address%2Fadd&amp;feedback-context=toponym.building_without_address&amp;l=sat&amp;ll=86.140469%2C56.969046&amp;z=19" TargetMode="External"/><Relationship Id="rId107" Type="http://schemas.openxmlformats.org/officeDocument/2006/relationships/hyperlink" Target="https://yandex.ru/maps/20658/asino/?feedback=address%2Fadd&amp;feedback-context=toponym.building_without_address&amp;l=sat&amp;ll=86.153251%2C57.001796&amp;z=19" TargetMode="External"/><Relationship Id="rId11" Type="http://schemas.openxmlformats.org/officeDocument/2006/relationships/hyperlink" Target="https://yandex.ru/maps/20658/asino/?feedback=address%2Fadd&amp;feedback-context=toponym.building_without_address&amp;l=sat&amp;ll=86.130494%2C56.999580&amp;z=19" TargetMode="External"/><Relationship Id="rId32" Type="http://schemas.openxmlformats.org/officeDocument/2006/relationships/hyperlink" Target="https://yandex.ru/maps/20658/asino/?feedback=address%2Fadd&amp;feedback-context=toponym.building_without_address&amp;l=sat&amp;ll=86.137109%2C56.969472&amp;z=19" TargetMode="External"/><Relationship Id="rId53" Type="http://schemas.openxmlformats.org/officeDocument/2006/relationships/hyperlink" Target="https://yandex.ru/maps/20658/asino/?feedback=address%2Fadd&amp;feedback-context=toponym.building_without_address&amp;l=sat&amp;ll=86.192236%2C56.997866&amp;z=19" TargetMode="External"/><Relationship Id="rId74" Type="http://schemas.openxmlformats.org/officeDocument/2006/relationships/hyperlink" Target="https://yandex.ru/maps/20658/asino/?feedback=address%2Fadd&amp;feedback-context=toponym.building_without_address&amp;l=sat&amp;ll=86.166414%2C56.980097&amp;z=19" TargetMode="External"/><Relationship Id="rId128" Type="http://schemas.openxmlformats.org/officeDocument/2006/relationships/hyperlink" Target="https://yandex.ru/maps/20658/asino/?feedback=address%2Fadd&amp;feedback-context=toponym.building_without_address&amp;l=sat&amp;ll=86.183848%2C56.991839&amp;z=19" TargetMode="External"/><Relationship Id="rId149" Type="http://schemas.openxmlformats.org/officeDocument/2006/relationships/hyperlink" Target="https://yandex.ru/maps/20658/asino/?feedback=address%2Fadd&amp;feedback-context=toponym.building_without_address&amp;l=sat&amp;ll=86.240326%2C57.002278&amp;z=19" TargetMode="External"/><Relationship Id="rId5" Type="http://schemas.openxmlformats.org/officeDocument/2006/relationships/hyperlink" Target="https://yandex.ru/maps/20658/asino/?feedback=address%2Fadd&amp;feedback-context=toponym.building_without_address&amp;ll=86.143751%2C56.975293&amp;z=19" TargetMode="External"/><Relationship Id="rId95" Type="http://schemas.openxmlformats.org/officeDocument/2006/relationships/hyperlink" Target="https://yandex.ru/maps/20658/asino/?feedback=address%2Fadd&amp;feedback-context=toponym.building_without_address&amp;l=sat&amp;ll=86.125800%2C57.008882&amp;z=19" TargetMode="External"/><Relationship Id="rId160" Type="http://schemas.openxmlformats.org/officeDocument/2006/relationships/hyperlink" Target="https://yandex.ru/maps/20658/asino/?feedback=address%2Fadd&amp;feedback-context=toponym.building_without_address&amp;l=sat&amp;ll=86.122043%2C56.987328&amp;z=19" TargetMode="External"/><Relationship Id="rId181" Type="http://schemas.openxmlformats.org/officeDocument/2006/relationships/hyperlink" Target="https://yandex.ru/maps/20658/asino/?feedback=address%2Fadd&amp;feedback-context=toponym.building_without_address&amp;l=sat&amp;ll=86.133450%2C57.006840&amp;z=19" TargetMode="External"/><Relationship Id="rId216" Type="http://schemas.openxmlformats.org/officeDocument/2006/relationships/hyperlink" Target="https://yandex.ru/maps/20658/asino/?feedback=address%2Fadd&amp;feedback-context=toponym.building_without_address&amp;l=sat&amp;ll=86.184640%2C56.997727&amp;z=19" TargetMode="External"/><Relationship Id="rId237" Type="http://schemas.openxmlformats.org/officeDocument/2006/relationships/hyperlink" Target="https://yandex.ru/maps/20658/asino/?feedback=address%2Fadd&amp;feedback-context=toponym.building_without_address&amp;l=sat&amp;ll=86.106675%2C57.009073&amp;z=19" TargetMode="External"/><Relationship Id="rId22" Type="http://schemas.openxmlformats.org/officeDocument/2006/relationships/hyperlink" Target="https://yandex.ru/maps/20658/asino/?feedback=address%2Fadd&amp;feedback-context=toponym.building_without_address&amp;l=sat&amp;ll=86.149599%2C56.998282&amp;z=19" TargetMode="External"/><Relationship Id="rId43" Type="http://schemas.openxmlformats.org/officeDocument/2006/relationships/hyperlink" Target="https://yandex.ru/maps/20658/asino/?feedback=address%2Fadd&amp;feedback-context=toponym.building_without_address&amp;l=sat&amp;ll=86.143177%2C56.998431&amp;z=19" TargetMode="External"/><Relationship Id="rId64" Type="http://schemas.openxmlformats.org/officeDocument/2006/relationships/hyperlink" Target="https://yandex.ru/maps/20658/asino/?feedback=address%2Fadd&amp;feedback-context=toponym.building_without_address&amp;l=sat&amp;ll=86.149858%2C56.976333&amp;z=19" TargetMode="External"/><Relationship Id="rId118" Type="http://schemas.openxmlformats.org/officeDocument/2006/relationships/hyperlink" Target="https://yandex.ru/maps/20658/asino/?feedback=address%2Fadd&amp;feedback-context=toponym.building_without_address&amp;l=sat&amp;ll=86.148680%2C56.986721&amp;z=19" TargetMode="External"/><Relationship Id="rId139" Type="http://schemas.openxmlformats.org/officeDocument/2006/relationships/hyperlink" Target="https://yandex.ru/maps/20658/asino/?feedback=address%2Fadd&amp;feedback-context=toponym.building_without_address&amp;l=sat&amp;ll=86.122067%2C57.009835&amp;z=19" TargetMode="External"/><Relationship Id="rId85" Type="http://schemas.openxmlformats.org/officeDocument/2006/relationships/hyperlink" Target="https://yandex.ru/maps/20658/asino/?feedback=address%2Fadd&amp;feedback-context=toponym.building_without_address&amp;l=sat&amp;ll=86.161612%2C57.001848&amp;z=19" TargetMode="External"/><Relationship Id="rId150" Type="http://schemas.openxmlformats.org/officeDocument/2006/relationships/hyperlink" Target="https://yandex.ru/maps/20658/asino/?feedback=address%2Fadd&amp;feedback-context=toponym.building_without_address&amp;l=sat&amp;ll=86.240188%2C56.998190&amp;z=19" TargetMode="External"/><Relationship Id="rId171" Type="http://schemas.openxmlformats.org/officeDocument/2006/relationships/hyperlink" Target="https://yandex.ru/maps/20658/asino/?l=sat&amp;ll=86.155974%2C56.989920&amp;mode=search&amp;sll=86.156082%2C56.989894&amp;text=56.989894%2C86.156082&amp;z=19" TargetMode="External"/><Relationship Id="rId192" Type="http://schemas.openxmlformats.org/officeDocument/2006/relationships/hyperlink" Target="https://yandex.ru/maps/20658/asino/?feedback=address%2Fadd&amp;feedback-context=toponym.building_without_address&amp;l=sat&amp;ll=86.242728%2C57.002344&amp;z=19" TargetMode="External"/><Relationship Id="rId206" Type="http://schemas.openxmlformats.org/officeDocument/2006/relationships/hyperlink" Target="https://yandex.ru/maps/20658/asino/?feedback=address%2Fadd&amp;feedback-context=toponym.building_without_address&amp;l=sat&amp;ll=86.161661%2C57.010141&amp;z=19" TargetMode="External"/><Relationship Id="rId227" Type="http://schemas.openxmlformats.org/officeDocument/2006/relationships/hyperlink" Target="https://yandex.ru/maps/20658/asino/?feedback=address%2Fadd&amp;feedback-context=toponym.building_without_address&amp;l=sat&amp;ll=86.114535%2C56.997648&amp;z=19" TargetMode="External"/><Relationship Id="rId248" Type="http://schemas.openxmlformats.org/officeDocument/2006/relationships/printerSettings" Target="../printerSettings/printerSettings1.bin"/><Relationship Id="rId12" Type="http://schemas.openxmlformats.org/officeDocument/2006/relationships/hyperlink" Target="https://yandex.ru/maps/20658/asino/?feedback=address%2Fadd&amp;feedback-context=toponym.building_without_address&amp;l=sat&amp;ll=86.142907%2C57.000498&amp;z=19" TargetMode="External"/><Relationship Id="rId17" Type="http://schemas.openxmlformats.org/officeDocument/2006/relationships/hyperlink" Target="https://yandex.ru/maps/20658/asino/?feedback=address%2Fadd&amp;feedback-context=toponym.building_without_address&amp;l=sat&amp;ll=86.115321%2C57.005247&amp;z=19" TargetMode="External"/><Relationship Id="rId33" Type="http://schemas.openxmlformats.org/officeDocument/2006/relationships/hyperlink" Target="https://yandex.ru/maps/20658/asino/?feedback=address%2Fadd&amp;feedback-context=toponym.building_without_address&amp;l=sat&amp;ll=86.146309%2C56.976637&amp;z=19" TargetMode="External"/><Relationship Id="rId38" Type="http://schemas.openxmlformats.org/officeDocument/2006/relationships/hyperlink" Target="https://yandex.ru/maps/20658/asino/?feedback=address%2Fadd&amp;feedback-context=toponym.building_without_address&amp;l=sat&amp;ll=86.127649%2C57.000928&amp;z=19" TargetMode="External"/><Relationship Id="rId59" Type="http://schemas.openxmlformats.org/officeDocument/2006/relationships/hyperlink" Target="https://yandex.ru/maps/20658/asino/?feedback=address%2Fadd&amp;feedback-context=toponym.building_without_address&amp;l=sat&amp;ll=86.159887%2C56.979115&amp;z=19" TargetMode="External"/><Relationship Id="rId103" Type="http://schemas.openxmlformats.org/officeDocument/2006/relationships/hyperlink" Target="https://yandex.ru/maps/20658/asino/?feedback=address%2Fadd&amp;feedback-context=toponym.building_without_address&amp;l=sat&amp;ll=86.136399%2C56.994756&amp;z=19" TargetMode="External"/><Relationship Id="rId108" Type="http://schemas.openxmlformats.org/officeDocument/2006/relationships/hyperlink" Target="https://yandex.ru/maps/20658/asino/?feedback=address%2Fadd&amp;feedback-context=toponym.building_without_address&amp;l=sat&amp;ll=86.136334%2C57.004277&amp;z=19" TargetMode="External"/><Relationship Id="rId124" Type="http://schemas.openxmlformats.org/officeDocument/2006/relationships/hyperlink" Target="https://yandex.ru/maps/20658/asino/?feedback=address%2Fadd&amp;feedback-context=toponym.building_without_address&amp;l=sat&amp;ll=86.160362%2C56.994262&amp;z=19" TargetMode="External"/><Relationship Id="rId129" Type="http://schemas.openxmlformats.org/officeDocument/2006/relationships/hyperlink" Target="https://yandex.ru/maps/20658/asino/?feedback=address%2Fadd&amp;feedback-context=toponym.building_without_address&amp;l=sat&amp;ll=86.172816%2C56.986694&amp;z=19" TargetMode="External"/><Relationship Id="rId54" Type="http://schemas.openxmlformats.org/officeDocument/2006/relationships/hyperlink" Target="https://yandex.ru/maps/20658/asino/?feedback=address%2Fadd&amp;feedback-context=toponym.building_without_address&amp;l=sat&amp;ll=86.194070%2C56.998100&amp;z=19" TargetMode="External"/><Relationship Id="rId70" Type="http://schemas.openxmlformats.org/officeDocument/2006/relationships/hyperlink" Target="https://yandex.ru/maps/20658/asino/?feedback=address%2Fadd&amp;feedback-context=toponym.building_without_address&amp;l=sat&amp;ll=86.141306%2C56.969600&amp;z=19" TargetMode="External"/><Relationship Id="rId75" Type="http://schemas.openxmlformats.org/officeDocument/2006/relationships/hyperlink" Target="https://yandex.ru/maps/20658/asino/?feedback=address%2Fadd&amp;feedback-context=toponym.building_without_address&amp;l=sat&amp;ll=86.126009%2C56.995251&amp;z=19" TargetMode="External"/><Relationship Id="rId91" Type="http://schemas.openxmlformats.org/officeDocument/2006/relationships/hyperlink" Target="https://yandex.ru/maps/20658/asino/?feedback=address%2Fadd&amp;feedback-context=toponym.building_without_address&amp;l=sat&amp;ll=86.145863%2C56.996211&amp;z=19" TargetMode="External"/><Relationship Id="rId96" Type="http://schemas.openxmlformats.org/officeDocument/2006/relationships/hyperlink" Target="https://yandex.ru/maps/20658/asino/?feedback=address%2Fadd&amp;feedback-context=toponym.building_without_address&amp;l=sat&amp;ll=86.168793%2C57.004904&amp;z=19" TargetMode="External"/><Relationship Id="rId140" Type="http://schemas.openxmlformats.org/officeDocument/2006/relationships/hyperlink" Target="https://yandex.ru/maps/20658/asino/?feedback=address%2Fadd&amp;feedback-context=toponym.building_without_address&amp;l=sat&amp;ll=86.114722%2C57.012619&amp;z=19" TargetMode="External"/><Relationship Id="rId145" Type="http://schemas.openxmlformats.org/officeDocument/2006/relationships/hyperlink" Target="https://yandex.ru/maps/20658/asino/?feedback=address%2Fadd&amp;feedback-context=toponym.building_without_address&amp;l=sat&amp;ll=86.156891%2C56.983885&amp;z=19" TargetMode="External"/><Relationship Id="rId161" Type="http://schemas.openxmlformats.org/officeDocument/2006/relationships/hyperlink" Target="https://yandex.ru/maps/20658/asino/?feedback=address%2Fadd&amp;feedback-context=toponym.building_without_address&amp;l=sat&amp;ll=86.165808%2C56.980094&amp;z=19" TargetMode="External"/><Relationship Id="rId166" Type="http://schemas.openxmlformats.org/officeDocument/2006/relationships/hyperlink" Target="https://yandex.ru/maps/20658/asino/?feedback=address%2Fadd&amp;feedback-context=toponym.building_without_address&amp;l=sat&amp;ll=86.116138%2C57.005121&amp;z=19" TargetMode="External"/><Relationship Id="rId182" Type="http://schemas.openxmlformats.org/officeDocument/2006/relationships/hyperlink" Target="https://yandex.ru/maps/20658/asino/?feedback=address%2Fadd&amp;feedback-context=toponym.building_without_address&amp;l=sat&amp;ll=86.141019%2C57.004743&amp;z=19" TargetMode="External"/><Relationship Id="rId187" Type="http://schemas.openxmlformats.org/officeDocument/2006/relationships/hyperlink" Target="https://yandex.ru/maps/20658/asino/?feedback=address%2Fadd&amp;feedback-context=toponym.building_without_address&amp;l=sat&amp;ll=86.145291%2C56.962786&amp;z=19" TargetMode="External"/><Relationship Id="rId217" Type="http://schemas.openxmlformats.org/officeDocument/2006/relationships/hyperlink" Target="https://yandex.ru/maps/20658/asino/?feedback=address%2Fadd&amp;feedback-context=toponym.building_without_address&amp;l=sat&amp;ll=86.167462%2C57.020469&amp;z=19" TargetMode="External"/><Relationship Id="rId1" Type="http://schemas.openxmlformats.org/officeDocument/2006/relationships/hyperlink" Target="https://yandex.ru/maps/20658/asino/?feedback=address%2Fadd&amp;feedback-context=toponym.building_without_address&amp;ll=86.157897%2C56.985194&amp;z=21" TargetMode="External"/><Relationship Id="rId6" Type="http://schemas.openxmlformats.org/officeDocument/2006/relationships/hyperlink" Target="https://yandex.ru/maps/20658/asino/?feedback=address%2Fadd&amp;feedback-context=toponym.building_without_address&amp;ll=86.143193%2C56.973695&amp;z=19" TargetMode="External"/><Relationship Id="rId212" Type="http://schemas.openxmlformats.org/officeDocument/2006/relationships/hyperlink" Target="https://yandex.ru/maps/20658/asino/?feedback=address%2Fadd&amp;feedback-context=toponym.building_without_address&amp;l=sat&amp;ll=86.155957%2C56.968892&amp;z=19" TargetMode="External"/><Relationship Id="rId233" Type="http://schemas.openxmlformats.org/officeDocument/2006/relationships/hyperlink" Target="https://yandex.ru/maps/20658/asino/?feedback=address%2Fadd&amp;feedback-context=toponym.building_without_address&amp;l=sat&amp;ll=86.143071%2C56.999191&amp;z=19" TargetMode="External"/><Relationship Id="rId238" Type="http://schemas.openxmlformats.org/officeDocument/2006/relationships/hyperlink" Target="https://yandex.ru/maps/20658/asino/?feedback=address%2Fadd&amp;feedback-context=toponym.building_without_address&amp;l=sat&amp;ll=86.189015%2C56.971778&amp;z=19" TargetMode="External"/><Relationship Id="rId23" Type="http://schemas.openxmlformats.org/officeDocument/2006/relationships/hyperlink" Target="https://yandex.ru/maps/20658/asino/?feedback=address%2Fadd&amp;feedback-context=toponym.building_without_address&amp;l=sat&amp;ll=86.151369%2C56.997421&amp;z=19" TargetMode="External"/><Relationship Id="rId28" Type="http://schemas.openxmlformats.org/officeDocument/2006/relationships/hyperlink" Target="https://yandex.ru/maps/20658/asino/?feedback=address%2Fadd&amp;feedback-context=toponym.building_without_address&amp;l=sat&amp;ll=86.142101%2C56.994754&amp;z=19" TargetMode="External"/><Relationship Id="rId49" Type="http://schemas.openxmlformats.org/officeDocument/2006/relationships/hyperlink" Target="https://yandex.ru/maps/20658/asino/?feedback=address%2Fadd&amp;feedback-context=toponym.building_without_address&amp;l=sat&amp;ll=86.144405%2C56.994406&amp;z=19" TargetMode="External"/><Relationship Id="rId114" Type="http://schemas.openxmlformats.org/officeDocument/2006/relationships/hyperlink" Target="https://yandex.ru/maps/20658/asino/?feedback=address%2Fadd&amp;feedback-context=toponym.building_without_address&amp;l=sat&amp;ll=86.156401%2C56.975731&amp;z=19" TargetMode="External"/><Relationship Id="rId119" Type="http://schemas.openxmlformats.org/officeDocument/2006/relationships/hyperlink" Target="https://yandex.ru/maps/20658/asino/?feedback=address%2Fadd&amp;feedback-context=toponym.building_without_address&amp;l=sat&amp;ll=86.150683%2C56.984934&amp;z=19" TargetMode="External"/><Relationship Id="rId44" Type="http://schemas.openxmlformats.org/officeDocument/2006/relationships/hyperlink" Target="https://yandex.ru/maps/20658/asino/?feedback=address%2Fadd&amp;feedback-context=toponym.building_without_address&amp;l=sat&amp;ll=86.123275%2C57.001738&amp;z=19" TargetMode="External"/><Relationship Id="rId60" Type="http://schemas.openxmlformats.org/officeDocument/2006/relationships/hyperlink" Target="https://yandex.ru/maps/20658/asino/?feedback=address%2Fadd&amp;feedback-context=toponym.building_without_address&amp;l=sat&amp;ll=86.151641%2C56.977257&amp;z=19" TargetMode="External"/><Relationship Id="rId65" Type="http://schemas.openxmlformats.org/officeDocument/2006/relationships/hyperlink" Target="https://yandex.ru/maps/20658/asino/?feedback=address%2Fadd&amp;feedback-context=toponym.building_without_address&amp;l=sat&amp;ll=86.156589%2C56.981122&amp;z=19" TargetMode="External"/><Relationship Id="rId81" Type="http://schemas.openxmlformats.org/officeDocument/2006/relationships/hyperlink" Target="https://yandex.ru/maps/20658/asino/?feedback=address%2Fadd&amp;feedback-context=toponym.building_without_address&amp;l=sat&amp;ll=86.130590%2C56.990096&amp;z=19" TargetMode="External"/><Relationship Id="rId86" Type="http://schemas.openxmlformats.org/officeDocument/2006/relationships/hyperlink" Target="https://yandex.ru/maps/20658/asino/?feedback=address%2Fadd&amp;feedback-context=toponym.building_without_address&amp;l=sat&amp;ll=86.160539%2C57.007493&amp;z=19" TargetMode="External"/><Relationship Id="rId130" Type="http://schemas.openxmlformats.org/officeDocument/2006/relationships/hyperlink" Target="https://yandex.ru/maps/20658/asino/?feedback=address%2Fadd&amp;feedback-context=toponym.building_without_address&amp;l=sat&amp;ll=86.184189%2C56.993260&amp;z=19" TargetMode="External"/><Relationship Id="rId135" Type="http://schemas.openxmlformats.org/officeDocument/2006/relationships/hyperlink" Target="https://yandex.ru/maps/20658/asino/?feedback=address%2Fadd&amp;feedback-context=toponym.building_without_address&amp;l=sat&amp;ll=86.173888%2C56.990411&amp;z=19" TargetMode="External"/><Relationship Id="rId151" Type="http://schemas.openxmlformats.org/officeDocument/2006/relationships/hyperlink" Target="https://yandex.ru/maps/20658/asino/?feedback=address%2Fadd&amp;feedback-context=toponym.building_without_address&amp;l=sat&amp;ll=86.246312%2C57.003826&amp;z=19" TargetMode="External"/><Relationship Id="rId156" Type="http://schemas.openxmlformats.org/officeDocument/2006/relationships/hyperlink" Target="https://yandex.ru/maps/20658/asino/?feedback=address%2Fadd&amp;feedback-context=toponym.building_without_address&amp;l=sat&amp;ll=86.118232%2C57.009082&amp;z=19" TargetMode="External"/><Relationship Id="rId177" Type="http://schemas.openxmlformats.org/officeDocument/2006/relationships/hyperlink" Target="https://yandex.ru/maps/20658/asino/?feedback=address%2Fadd&amp;feedback-context=toponym.building_without_address&amp;l=sat&amp;ll=86.133932%2C57.000735&amp;z=19" TargetMode="External"/><Relationship Id="rId198" Type="http://schemas.openxmlformats.org/officeDocument/2006/relationships/hyperlink" Target="https://yandex.ru/maps/20658/asino/?feedback=address%2Fadd&amp;feedback-context=toponym.building_without_address&amp;l=sat&amp;ll=86.159539%2C56.976600&amp;z=19" TargetMode="External"/><Relationship Id="rId172" Type="http://schemas.openxmlformats.org/officeDocument/2006/relationships/hyperlink" Target="https://yandex.ru/maps/20658/asino/?l=sat&amp;ll=86.138979%2C56.996269&amp;mode=search&amp;sll=86.139123%2C56.996254&amp;text=56.996254%2C86.139123&amp;z=19" TargetMode="External"/><Relationship Id="rId193" Type="http://schemas.openxmlformats.org/officeDocument/2006/relationships/hyperlink" Target="https://yandex.ru/maps/20658/asino/?feedback=address%2Fadd&amp;feedback-context=toponym.building_without_address&amp;l=sat&amp;ll=86.241204%2C57.000999&amp;z=19" TargetMode="External"/><Relationship Id="rId202" Type="http://schemas.openxmlformats.org/officeDocument/2006/relationships/hyperlink" Target="https://yandex.ru/maps/20658/asino/?feedback=address%2Fadd&amp;feedback-context=toponym.building_without_address&amp;l=sat&amp;ll=86.126711%2C56.992791&amp;z=19" TargetMode="External"/><Relationship Id="rId207" Type="http://schemas.openxmlformats.org/officeDocument/2006/relationships/hyperlink" Target="https://yandex.ru/maps/20658/asino/?feedback=address%2Fadd&amp;feedback-context=toponym.building_without_address&amp;l=sat&amp;ll=86.147551%2C56.984153&amp;z=19" TargetMode="External"/><Relationship Id="rId223" Type="http://schemas.openxmlformats.org/officeDocument/2006/relationships/hyperlink" Target="https://yandex.ru/maps/20658/asino/?feedback=address%2Fadd&amp;feedback-context=toponym.building_without_address&amp;l=sat&amp;ll=86.163546%2C56.997834&amp;z=19" TargetMode="External"/><Relationship Id="rId228" Type="http://schemas.openxmlformats.org/officeDocument/2006/relationships/hyperlink" Target="https://yandex.ru/maps/20658/asino/?feedback=address%2Fadd&amp;feedback-context=toponym.building_without_address&amp;l=sat&amp;ll=86.112958%2C56.997006&amp;z=19" TargetMode="External"/><Relationship Id="rId244" Type="http://schemas.openxmlformats.org/officeDocument/2006/relationships/hyperlink" Target="https://yandex.ru/maps/20658/asino/?feedback=address%2Fadd&amp;feedback-context=toponym.building_without_address&amp;l=sat&amp;ll=86.143918%2C56.980748&amp;z=19" TargetMode="External"/><Relationship Id="rId13" Type="http://schemas.openxmlformats.org/officeDocument/2006/relationships/hyperlink" Target="https://yandex.ru/maps/20658/asino/?feedback=address%2Fadd&amp;feedback-context=toponym.building_without_address&amp;l=sat&amp;ll=86.125988%2C56.999001&amp;z=19" TargetMode="External"/><Relationship Id="rId18" Type="http://schemas.openxmlformats.org/officeDocument/2006/relationships/hyperlink" Target="https://yandex.ru/maps/20658/asino/?feedback=address%2Fadd&amp;feedback-context=toponym.building_without_address&amp;l=sat&amp;ll=86.119797%2C57.003456&amp;z=19" TargetMode="External"/><Relationship Id="rId39" Type="http://schemas.openxmlformats.org/officeDocument/2006/relationships/hyperlink" Target="https://yandex.ru/maps/20658/asino/?feedback=address%2Fadd&amp;feedback-context=toponym.building_without_address&amp;l=sat&amp;ll=86.149585%2C56.998753&amp;z=19" TargetMode="External"/><Relationship Id="rId109" Type="http://schemas.openxmlformats.org/officeDocument/2006/relationships/hyperlink" Target="https://yandex.ru/maps/20658/asino/?feedback=address%2Fadd&amp;feedback-context=toponym.building_without_address&amp;l=sat&amp;ll=86.131703%2C57.005481&amp;z=19" TargetMode="External"/><Relationship Id="rId34" Type="http://schemas.openxmlformats.org/officeDocument/2006/relationships/hyperlink" Target="https://yandex.ru/maps/20658/asino/?feedback=address%2Fadd&amp;feedback-context=toponym.building_without_address&amp;l=sat&amp;ll=86.149623%2C56.978647&amp;z=19" TargetMode="External"/><Relationship Id="rId50" Type="http://schemas.openxmlformats.org/officeDocument/2006/relationships/hyperlink" Target="https://yandex.ru/maps/20658/asino/?feedback=address%2Fadd&amp;feedback-context=toponym.building_without_address&amp;l=sat&amp;ll=86.161462%2C56.999654&amp;z=19" TargetMode="External"/><Relationship Id="rId55" Type="http://schemas.openxmlformats.org/officeDocument/2006/relationships/hyperlink" Target="https://yandex.ru/maps/20658/asino/?feedback=address%2Fadd&amp;feedback-context=toponym.building_without_address&amp;l=sat&amp;ll=86.195691%2C56.998606&amp;z=19" TargetMode="External"/><Relationship Id="rId76" Type="http://schemas.openxmlformats.org/officeDocument/2006/relationships/hyperlink" Target="https://yandex.ru/maps/20658/asino/?feedback=address%2Fadd&amp;feedback-context=toponym.building_without_address&amp;l=sat&amp;ll=86.123864%2C56.993326&amp;z=19" TargetMode="External"/><Relationship Id="rId97" Type="http://schemas.openxmlformats.org/officeDocument/2006/relationships/hyperlink" Target="https://yandex.ru/maps/20658/asino/?feedback=address%2Fadd&amp;feedback-context=toponym.building_without_address&amp;l=sat&amp;ll=86.118368%2C56.998152&amp;z=19" TargetMode="External"/><Relationship Id="rId104" Type="http://schemas.openxmlformats.org/officeDocument/2006/relationships/hyperlink" Target="https://yandex.ru/maps/20658/asino/?feedback=address%2Fadd&amp;feedback-context=toponym.building_without_address&amp;l=sat&amp;ll=86.132723%2C56.994581&amp;z=19" TargetMode="External"/><Relationship Id="rId120" Type="http://schemas.openxmlformats.org/officeDocument/2006/relationships/hyperlink" Target="https://yandex.ru/maps/20658/asino/?feedback=address%2Fadd&amp;feedback-context=toponym.building_without_address&amp;l=sat&amp;ll=86.151769%2C56.981024&amp;z=19" TargetMode="External"/><Relationship Id="rId125" Type="http://schemas.openxmlformats.org/officeDocument/2006/relationships/hyperlink" Target="https://yandex.ru/maps/20658/asino/?feedback=address%2Fadd&amp;feedback-context=toponym.building_without_address&amp;l=sat&amp;ll=86.166434%2C57.008360&amp;z=19" TargetMode="External"/><Relationship Id="rId141" Type="http://schemas.openxmlformats.org/officeDocument/2006/relationships/hyperlink" Target="https://yandex.ru/maps/20658/asino/?feedback=address%2Fadd&amp;feedback-context=toponym.building_without_address&amp;l=sat&amp;ll=86.116548%2C57.012175&amp;z=19" TargetMode="External"/><Relationship Id="rId146" Type="http://schemas.openxmlformats.org/officeDocument/2006/relationships/hyperlink" Target="https://yandex.ru/maps/20658/asino/?feedback=address%2Fadd&amp;feedback-context=toponym.building_without_address&amp;l=sat&amp;ll=86.185280%2C56.975830&amp;z=19" TargetMode="External"/><Relationship Id="rId167" Type="http://schemas.openxmlformats.org/officeDocument/2006/relationships/hyperlink" Target="https://yandex.ru/maps/20658/asino/?feedback=address%2Fadd&amp;feedback-context=toponym.building_without_address&amp;l=sat&amp;ll=86.099007%2C57.011186&amp;z=19" TargetMode="External"/><Relationship Id="rId188" Type="http://schemas.openxmlformats.org/officeDocument/2006/relationships/hyperlink" Target="https://yandex.ru/maps/20658/asino/?feedback=address%2Fadd&amp;feedback-context=toponym.building_without_address&amp;l=sat&amp;ll=86.092515%2C57.011656&amp;z=19" TargetMode="External"/><Relationship Id="rId7" Type="http://schemas.openxmlformats.org/officeDocument/2006/relationships/hyperlink" Target="https://yandex.ru/maps/20658/asino/?feedback=address%2Fadd&amp;feedback-context=toponym.building_without_address&amp;l=sat&amp;ll=86.145821%2C56.999336&amp;z=19" TargetMode="External"/><Relationship Id="rId71" Type="http://schemas.openxmlformats.org/officeDocument/2006/relationships/hyperlink" Target="https://yandex.ru/maps/20658/asino/?feedback=address%2Fadd&amp;feedback-context=toponym.building_without_address&amp;l=sat&amp;ll=86.136212%2C56.971449&amp;z=19" TargetMode="External"/><Relationship Id="rId92" Type="http://schemas.openxmlformats.org/officeDocument/2006/relationships/hyperlink" Target="https://yandex.ru/maps/20658/asino/?feedback=address%2Fadd&amp;feedback-context=toponym.building_without_address&amp;l=sat&amp;ll=86.147021%2C56.998616&amp;z=19" TargetMode="External"/><Relationship Id="rId162" Type="http://schemas.openxmlformats.org/officeDocument/2006/relationships/hyperlink" Target="https://yandex.ru/maps/20658/asino/?feedback=address%2Fadd&amp;feedback-context=toponym.building_without_address&amp;l=sat&amp;ll=86.163618%2C56.980740&amp;z=19" TargetMode="External"/><Relationship Id="rId183" Type="http://schemas.openxmlformats.org/officeDocument/2006/relationships/hyperlink" Target="https://yandex.ru/maps/20658/asino/?feedback=address%2Fadd&amp;feedback-context=toponym.building_without_address&amp;l=sat&amp;ll=86.150577%2C57.004058&amp;z=19" TargetMode="External"/><Relationship Id="rId213" Type="http://schemas.openxmlformats.org/officeDocument/2006/relationships/hyperlink" Target="https://yandex.ru/maps/20658/asino/?feedback=address%2Fadd&amp;feedback-context=toponym.building_without_address&amp;l=sat&amp;ll=86.155353%2C57.002610&amp;z=19" TargetMode="External"/><Relationship Id="rId218" Type="http://schemas.openxmlformats.org/officeDocument/2006/relationships/hyperlink" Target="https://yandex.ru/maps/20658/asino/?feedback=address%2Fadd&amp;feedback-context=toponym.building_without_address&amp;l=sat&amp;ll=86.104090%2C56.994358&amp;z=19" TargetMode="External"/><Relationship Id="rId234" Type="http://schemas.openxmlformats.org/officeDocument/2006/relationships/hyperlink" Target="https://yandex.ru/maps/20658/asino/?l=sat&amp;ll=86.116764%2C56.980941&amp;mode=whatshere&amp;whatshere%5Bpoint%5D=86.116480%2C56.980861&amp;whatshere%5Bzoom%5D=19&amp;z=19" TargetMode="External"/><Relationship Id="rId239" Type="http://schemas.openxmlformats.org/officeDocument/2006/relationships/hyperlink" Target="https://yandex.ru/maps/20658/asino/?feedback=address%2Fadd&amp;feedback-context=toponym.building_without_address&amp;l=sat&amp;ll=86.118940%2C56.989889&amp;z=19" TargetMode="External"/><Relationship Id="rId2" Type="http://schemas.openxmlformats.org/officeDocument/2006/relationships/hyperlink" Target="https://yandex.ru/maps/20658/asino/?feedback=address%2Fadd&amp;feedback-context=toponym.building_without_address&amp;ll=86.166392%2C56.980656&amp;z=21" TargetMode="External"/><Relationship Id="rId29" Type="http://schemas.openxmlformats.org/officeDocument/2006/relationships/hyperlink" Target="https://yandex.ru/maps/20658/asino/?feedback=address%2Fadd&amp;feedback-context=toponym.building_without_address&amp;l=sat&amp;ll=86.118061%2C56.966335&amp;z=19" TargetMode="External"/><Relationship Id="rId24" Type="http://schemas.openxmlformats.org/officeDocument/2006/relationships/hyperlink" Target="https://yandex.ru/maps/20658/asino/?feedback=address%2Fadd&amp;feedback-context=toponym.building_without_address&amp;l=sat&amp;ll=86.155221%2C56.997748&amp;z=19" TargetMode="External"/><Relationship Id="rId40" Type="http://schemas.openxmlformats.org/officeDocument/2006/relationships/hyperlink" Target="https://yandex.ru/maps/20658/asino/?feedback=address%2Fadd&amp;feedback-context=toponym.building_without_address&amp;l=sat&amp;ll=86.117500%2C57.006676&amp;z=19" TargetMode="External"/><Relationship Id="rId45" Type="http://schemas.openxmlformats.org/officeDocument/2006/relationships/hyperlink" Target="https://yandex.ru/maps/20658/asino/?feedback=address%2Fadd&amp;feedback-context=toponym.building_without_address&amp;l=sat&amp;ll=86.134191%2C57.003248&amp;z=19" TargetMode="External"/><Relationship Id="rId66" Type="http://schemas.openxmlformats.org/officeDocument/2006/relationships/hyperlink" Target="https://yandex.ru/maps/20658/asino/?feedback=address%2Fadd&amp;feedback-context=toponym.building_without_address&amp;l=sat&amp;ll=86.142999%2C56.971804&amp;z=19" TargetMode="External"/><Relationship Id="rId87" Type="http://schemas.openxmlformats.org/officeDocument/2006/relationships/hyperlink" Target="https://yandex.ru/maps/20658/asino/?feedback=address%2Fadd&amp;feedback-context=toponym.building_without_address&amp;l=sat&amp;ll=86.162667%2C57.007247&amp;z=19" TargetMode="External"/><Relationship Id="rId110" Type="http://schemas.openxmlformats.org/officeDocument/2006/relationships/hyperlink" Target="https://yandex.ru/maps/20658/asino/?feedback=address%2Fadd&amp;feedback-context=toponym.building_without_address&amp;l=sat&amp;ll=86.154103%2C56.972847&amp;z=19" TargetMode="External"/><Relationship Id="rId115" Type="http://schemas.openxmlformats.org/officeDocument/2006/relationships/hyperlink" Target="https://yandex.ru/maps/20658/asino/?feedback=address%2Fadd&amp;feedback-context=toponym.building_without_address&amp;l=sat&amp;ll=86.154556%2C56.983161&amp;z=19" TargetMode="External"/><Relationship Id="rId131" Type="http://schemas.openxmlformats.org/officeDocument/2006/relationships/hyperlink" Target="https://yandex.ru/maps/20658/asino/?feedback=address%2Fadd&amp;feedback-context=toponym.building_without_address&amp;l=sat&amp;ll=86.179416%2C56.991532&amp;z=19" TargetMode="External"/><Relationship Id="rId136" Type="http://schemas.openxmlformats.org/officeDocument/2006/relationships/hyperlink" Target="https://yandex.ru/maps/20658/asino/?feedback=address%2Fadd&amp;feedback-context=toponym.building_without_address&amp;l=sat&amp;ll=86.150794%2C56.989604&amp;z=19" TargetMode="External"/><Relationship Id="rId157" Type="http://schemas.openxmlformats.org/officeDocument/2006/relationships/hyperlink" Target="https://yandex.ru/maps/20658/asino/?ll=86.119186%2C57.008572&amp;mode=search&amp;sll=86.119262%2C57.008577&amp;text=57.008577%2C86.119262&amp;z=21" TargetMode="External"/><Relationship Id="rId178" Type="http://schemas.openxmlformats.org/officeDocument/2006/relationships/hyperlink" Target="https://yandex.ru/maps/20658/asino/?feedback=address%2Fadd&amp;feedback-context=toponym.building_without_address&amp;l=sat&amp;ll=86.153116%2C56.991579&amp;z=19" TargetMode="External"/><Relationship Id="rId61" Type="http://schemas.openxmlformats.org/officeDocument/2006/relationships/hyperlink" Target="https://yandex.ru/maps/20658/asino/?feedback=address%2Fadd&amp;feedback-context=toponym.building_without_address&amp;l=sat&amp;ll=86.155326%2C56.978167&amp;z=19" TargetMode="External"/><Relationship Id="rId82" Type="http://schemas.openxmlformats.org/officeDocument/2006/relationships/hyperlink" Target="https://yandex.ru/maps/20658/asino/?feedback=address%2Fadd&amp;feedback-context=toponym.building_without_address&amp;l=sat&amp;ll=86.181562%2C56.997615&amp;z=19" TargetMode="External"/><Relationship Id="rId152" Type="http://schemas.openxmlformats.org/officeDocument/2006/relationships/hyperlink" Target="https://yandex.ru/maps/?feedback=address%2Fadd&amp;feedback-context=toponym.building_without_address&amp;l=sat&amp;ll=86.255576%2C56.982149&amp;z=19" TargetMode="External"/><Relationship Id="rId173" Type="http://schemas.openxmlformats.org/officeDocument/2006/relationships/hyperlink" Target="https://yandex.ru/maps/20658/asino/?feedback=address%2Fadd&amp;feedback-context=toponym.building_without_address&amp;l=sat&amp;ll=86.153874%2C56.986471&amp;z=19" TargetMode="External"/><Relationship Id="rId194" Type="http://schemas.openxmlformats.org/officeDocument/2006/relationships/hyperlink" Target="https://yandex.ru/maps/20658/asino/?feedback=address%2Fadd&amp;feedback-context=toponym.building_without_address&amp;l=sat&amp;ll=86.150552%2C56.993923&amp;z=19" TargetMode="External"/><Relationship Id="rId199" Type="http://schemas.openxmlformats.org/officeDocument/2006/relationships/hyperlink" Target="https://yandex.ru/maps/20658/asino/?feedback=address%2Fadd&amp;feedback-context=toponym.building_without_address&amp;l=sat&amp;ll=86.163655%2C57.006667&amp;z=19" TargetMode="External"/><Relationship Id="rId203" Type="http://schemas.openxmlformats.org/officeDocument/2006/relationships/hyperlink" Target="https://yandex.ru/maps/20658/asino/?feedback=address%2Fadd&amp;feedback-context=toponym.building_without_address&amp;l=sat&amp;ll=86.124670%2C56.988617&amp;z=19" TargetMode="External"/><Relationship Id="rId208" Type="http://schemas.openxmlformats.org/officeDocument/2006/relationships/hyperlink" Target="https://yandex.ru/maps/?feedback=address%2Fadd&amp;feedback-context=toponym.building_without_address&amp;l=sat&amp;ll=86.179951%2C56.980850&amp;z=19" TargetMode="External"/><Relationship Id="rId229" Type="http://schemas.openxmlformats.org/officeDocument/2006/relationships/hyperlink" Target="https://yandex.ru/maps/20658/asino/?feedback=address%2Fadd&amp;feedback-context=toponym.building_without_address&amp;l=sat&amp;ll=86.151122%2C56.996668&amp;z=19" TargetMode="External"/><Relationship Id="rId19" Type="http://schemas.openxmlformats.org/officeDocument/2006/relationships/hyperlink" Target="https://yandex.ru/maps/20658/asino/?feedback=address%2Fadd&amp;feedback-context=toponym.building_without_address&amp;l=sat&amp;ll=86.129526%2C57.001413&amp;z=19" TargetMode="External"/><Relationship Id="rId224" Type="http://schemas.openxmlformats.org/officeDocument/2006/relationships/hyperlink" Target="https://yandex.ru/maps/20658/asino/?feedback=address%2Fadd&amp;feedback-context=toponym.building_without_address&amp;l=sat&amp;ll=86.176729%2C56.992927&amp;z=19" TargetMode="External"/><Relationship Id="rId240" Type="http://schemas.openxmlformats.org/officeDocument/2006/relationships/hyperlink" Target="https://yandex.ru/maps/20658/asino/?feedback=address%2Fadd&amp;feedback-context=toponym.building_without_address&amp;l=sat&amp;ll=86.119708%2C56.989497&amp;z=19" TargetMode="External"/><Relationship Id="rId245" Type="http://schemas.openxmlformats.org/officeDocument/2006/relationships/hyperlink" Target="https://yandex.ru/maps/20658/asino/?feedback=address%2Fadd&amp;feedback-context=toponym.building_without_address&amp;l=sat&amp;ll=86.142757%2C56.996285&amp;z=19" TargetMode="External"/><Relationship Id="rId14" Type="http://schemas.openxmlformats.org/officeDocument/2006/relationships/hyperlink" Target="https://yandex.ru/maps/20658/asino/?feedback=address%2Fadd&amp;feedback-context=toponym.building_without_address&amp;l=sat&amp;ll=86.089400%2C57.013735&amp;z=19" TargetMode="External"/><Relationship Id="rId30" Type="http://schemas.openxmlformats.org/officeDocument/2006/relationships/hyperlink" Target="https://yandex.ru/maps/?feedback=address%2Fadd&amp;feedback-context=toponym.building_without_address&amp;l=sat&amp;ll=86.120440%2C56.957133&amp;z=19" TargetMode="External"/><Relationship Id="rId35" Type="http://schemas.openxmlformats.org/officeDocument/2006/relationships/hyperlink" Target="https://yandex.ru/maps/20658/asino/?feedback=address%2Fadd&amp;feedback-context=toponym.building_without_address&amp;l=sat&amp;ll=86.193710%2C56.996501&amp;z=19" TargetMode="External"/><Relationship Id="rId56" Type="http://schemas.openxmlformats.org/officeDocument/2006/relationships/hyperlink" Target="https://yandex.ru/maps/20658/asino/?feedback=address%2Fadd&amp;feedback-context=toponym.building_without_address&amp;l=sat&amp;ll=86.195056%2C56.994722&amp;z=19" TargetMode="External"/><Relationship Id="rId77" Type="http://schemas.openxmlformats.org/officeDocument/2006/relationships/hyperlink" Target="https://yandex.ru/maps/20658/asino/?feedback=address%2Fadd&amp;feedback-context=toponym.building_without_address&amp;l=sat&amp;ll=86.117157%2C56.994524&amp;z=19" TargetMode="External"/><Relationship Id="rId100" Type="http://schemas.openxmlformats.org/officeDocument/2006/relationships/hyperlink" Target="https://yandex.ru/maps/20658/asino/?feedback=address%2Fadd&amp;feedback-context=toponym.building_without_address&amp;l=sat&amp;ll=86.131232%2C56.996317&amp;z=19" TargetMode="External"/><Relationship Id="rId105" Type="http://schemas.openxmlformats.org/officeDocument/2006/relationships/hyperlink" Target="https://yandex.ru/maps/20658/asino/?feedback=address%2Fadd&amp;feedback-context=toponym.building_without_address&amp;l=sat&amp;ll=86.141570%2C56.994643&amp;z=19" TargetMode="External"/><Relationship Id="rId126" Type="http://schemas.openxmlformats.org/officeDocument/2006/relationships/hyperlink" Target="https://yandex.ru/maps/20658/asino/?feedback=address%2Fadd&amp;feedback-context=toponym.building_without_address&amp;l=sat&amp;ll=86.158297%2C56.992204&amp;z=19" TargetMode="External"/><Relationship Id="rId147" Type="http://schemas.openxmlformats.org/officeDocument/2006/relationships/hyperlink" Target="https://yandex.ru/maps/20658/asino/?feedback=address%2Fadd&amp;feedback-context=toponym.building_without_address&amp;l=sat&amp;ll=86.183690%2C56.981675&amp;z=19" TargetMode="External"/><Relationship Id="rId168" Type="http://schemas.openxmlformats.org/officeDocument/2006/relationships/hyperlink" Target="https://yandex.ru/maps/20658/asino/?feedback=address%2Fadd&amp;feedback-context=toponym.building_without_address&amp;l=sat&amp;ll=86.145681%2C57.002999&amp;z=19" TargetMode="External"/><Relationship Id="rId8" Type="http://schemas.openxmlformats.org/officeDocument/2006/relationships/hyperlink" Target="https://yandex.ru/maps/20658/asino/?feedback=address%2Fadd&amp;feedback-context=toponym.building_without_address&amp;l=sat&amp;ll=86.149766%2C57.000562&amp;z=19" TargetMode="External"/><Relationship Id="rId51" Type="http://schemas.openxmlformats.org/officeDocument/2006/relationships/hyperlink" Target="https://yandex.ru/maps/20658/asino/?feedback=address%2Fadd&amp;feedback-context=toponym.building_without_address&amp;l=sat&amp;ll=86.112078%2C57.004640&amp;z=19" TargetMode="External"/><Relationship Id="rId72" Type="http://schemas.openxmlformats.org/officeDocument/2006/relationships/hyperlink" Target="https://yandex.ru/maps/20658/asino/?feedback=address%2Fadd&amp;feedback-context=toponym.building_without_address&amp;l=sat&amp;ll=86.157215%2C56.988221&amp;z=19" TargetMode="External"/><Relationship Id="rId93" Type="http://schemas.openxmlformats.org/officeDocument/2006/relationships/hyperlink" Target="https://yandex.ru/maps/20658/asino/?feedback=address%2Fadd&amp;feedback-context=toponym.building_without_address&amp;l=sat&amp;ll=86.144942%2C56.973289&amp;z=19" TargetMode="External"/><Relationship Id="rId98" Type="http://schemas.openxmlformats.org/officeDocument/2006/relationships/hyperlink" Target="https://yandex.ru/maps/20658/asino/?feedback=address%2Fadd&amp;feedback-context=toponym.building_without_address&amp;l=sat&amp;ll=86.124738%2C56.997600&amp;z=19" TargetMode="External"/><Relationship Id="rId121" Type="http://schemas.openxmlformats.org/officeDocument/2006/relationships/hyperlink" Target="https://yandex.ru/maps/20658/asino/?feedback=address%2Fadd&amp;feedback-context=toponym.building_without_address&amp;l=sat&amp;ll=86.152667%2C56.987539&amp;z=19" TargetMode="External"/><Relationship Id="rId142" Type="http://schemas.openxmlformats.org/officeDocument/2006/relationships/hyperlink" Target="https://yandex.ru/maps/20658/asino/?feedback=address%2Fadd&amp;feedback-context=toponym.building_without_address&amp;l=sat&amp;ll=86.176987%2C56.981440&amp;z=19" TargetMode="External"/><Relationship Id="rId163" Type="http://schemas.openxmlformats.org/officeDocument/2006/relationships/hyperlink" Target="https://yandex.ru/maps/20658/asino/?feedback=address%2Fadd&amp;feedback-context=toponym.building_without_address&amp;l=sat&amp;ll=86.137106%2C56.972449&amp;z=19" TargetMode="External"/><Relationship Id="rId184" Type="http://schemas.openxmlformats.org/officeDocument/2006/relationships/hyperlink" Target="https://yandex.ru/maps/20658/asino/?feedback=address%2Fadd&amp;feedback-context=toponym.building_without_address&amp;l=sat&amp;ll=86.131030%2C57.004267&amp;z=19" TargetMode="External"/><Relationship Id="rId189" Type="http://schemas.openxmlformats.org/officeDocument/2006/relationships/hyperlink" Target="https://yandex.ru/maps/20658/asino/?feedback=address%2Fadd&amp;feedback-context=toponym.building_without_address&amp;l=sat&amp;ll=86.118863%2C57.012497&amp;z=19" TargetMode="External"/><Relationship Id="rId219" Type="http://schemas.openxmlformats.org/officeDocument/2006/relationships/hyperlink" Target="https://yandex.ru/maps/20658/asino/?feedback=address%2Fadd&amp;feedback-context=toponym.building_without_address&amp;l=sat&amp;ll=86.144242%2C56.987910&amp;z=19" TargetMode="External"/><Relationship Id="rId3" Type="http://schemas.openxmlformats.org/officeDocument/2006/relationships/hyperlink" Target="https://yandex.ru/maps/20658/asino/?feedback=address%2Fadd&amp;feedback-context=toponym.building_without_address&amp;ll=86.122234%2C57.003957&amp;z=21" TargetMode="External"/><Relationship Id="rId214" Type="http://schemas.openxmlformats.org/officeDocument/2006/relationships/hyperlink" Target="https://yandex.ru/maps/20658/asino/?feedback=address%2Fadd&amp;feedback-context=toponym.building_without_address&amp;l=sat&amp;ll=86.157808%2C56.969452&amp;z=19" TargetMode="External"/><Relationship Id="rId230" Type="http://schemas.openxmlformats.org/officeDocument/2006/relationships/hyperlink" Target="https://yandex.ru/maps/20658/asino/?feedback=address%2Fadd&amp;feedback-context=toponym.building_without_address&amp;l=sat&amp;ll=86.142990%2C57.000408&amp;z=19" TargetMode="External"/><Relationship Id="rId235" Type="http://schemas.openxmlformats.org/officeDocument/2006/relationships/hyperlink" Target="https://yandex.ru/maps/20658/asino/?feedback=address%2Fadd&amp;feedback-context=toponym.building_without_address&amp;l=sat&amp;ll=86.156898%2C56.978865&amp;z=19" TargetMode="External"/><Relationship Id="rId25" Type="http://schemas.openxmlformats.org/officeDocument/2006/relationships/hyperlink" Target="https://yandex.ru/maps/20658/asino/?feedback=address%2Fadd&amp;feedback-context=toponym.building_without_address&amp;l=sat&amp;ll=86.138693%2C56.996997&amp;z=19" TargetMode="External"/><Relationship Id="rId46" Type="http://schemas.openxmlformats.org/officeDocument/2006/relationships/hyperlink" Target="https://yandex.ru/maps/20658/asino/?feedback=address%2Fadd&amp;feedback-context=toponym.building_without_address&amp;l=sat&amp;ll=86.120856%2C57.001463&amp;z=19" TargetMode="External"/><Relationship Id="rId67" Type="http://schemas.openxmlformats.org/officeDocument/2006/relationships/hyperlink" Target="https://yandex.ru/maps/20658/asino/?feedback=address%2Fadd&amp;feedback-context=toponym.building_without_address&amp;l=sat&amp;ll=86.145773%2C56.969215&amp;z=19" TargetMode="External"/><Relationship Id="rId116" Type="http://schemas.openxmlformats.org/officeDocument/2006/relationships/hyperlink" Target="https://yandex.ru/maps/20658/asino/?feedback=address%2Fadd&amp;feedback-context=toponym.building_without_address&amp;l=sat&amp;ll=86.155395%2C56.974347&amp;z=19" TargetMode="External"/><Relationship Id="rId137" Type="http://schemas.openxmlformats.org/officeDocument/2006/relationships/hyperlink" Target="https://yandex.ru/maps/20658/asino/?feedback=address%2Fadd&amp;feedback-context=toponym.building_without_address&amp;l=sat&amp;ll=86.187972%2C56.995925&amp;z=19" TargetMode="External"/><Relationship Id="rId158" Type="http://schemas.openxmlformats.org/officeDocument/2006/relationships/hyperlink" Target="https://yandex.ru/maps/20658/asino/?feedback=address%2Fadd&amp;feedback-context=toponym.building_without_address&amp;ll=86.145596%2C56.990086&amp;z=21" TargetMode="External"/><Relationship Id="rId20" Type="http://schemas.openxmlformats.org/officeDocument/2006/relationships/hyperlink" Target="https://yandex.ru/maps/20658/asino/?feedback=address%2Fadd&amp;feedback-context=toponym.building_without_address&amp;l=sat&amp;ll=86.137572%2C57.000457&amp;z=19" TargetMode="External"/><Relationship Id="rId41" Type="http://schemas.openxmlformats.org/officeDocument/2006/relationships/hyperlink" Target="https://yandex.ru/maps/20658/asino/?feedback=address%2Fadd&amp;feedback-context=toponym.building_without_address&amp;l=sat&amp;ll=86.106289%2C57.011340&amp;z=19" TargetMode="External"/><Relationship Id="rId62" Type="http://schemas.openxmlformats.org/officeDocument/2006/relationships/hyperlink" Target="https://yandex.ru/maps/20658/asino/?feedback=address%2Fadd&amp;feedback-context=toponym.building_without_address&amp;l=sat&amp;ll=86.177754%2C56.988983&amp;z=19" TargetMode="External"/><Relationship Id="rId83" Type="http://schemas.openxmlformats.org/officeDocument/2006/relationships/hyperlink" Target="https://yandex.ru/maps/20658/asino/?feedback=address%2Fadd&amp;feedback-context=toponym.building_without_address&amp;l=sat&amp;ll=86.180612%2C56.998149&amp;z=19" TargetMode="External"/><Relationship Id="rId88" Type="http://schemas.openxmlformats.org/officeDocument/2006/relationships/hyperlink" Target="https://yandex.ru/maps/20658/asino/?feedback=address%2Fadd&amp;feedback-context=toponym.building_without_address&amp;l=sat&amp;ll=86.165653%2C57.006334&amp;z=19" TargetMode="External"/><Relationship Id="rId111" Type="http://schemas.openxmlformats.org/officeDocument/2006/relationships/hyperlink" Target="https://yandex.ru/maps/20658/asino/?feedback=address%2Fadd&amp;feedback-context=toponym.building_without_address&amp;l=sat&amp;ll=86.151408%2C56.971332&amp;z=19" TargetMode="External"/><Relationship Id="rId132" Type="http://schemas.openxmlformats.org/officeDocument/2006/relationships/hyperlink" Target="https://yandex.ru/maps/20658/asino/?feedback=address%2Fadd&amp;feedback-context=toponym.building_without_address&amp;l=sat&amp;ll=86.155579%2C56.988990&amp;z=19" TargetMode="External"/><Relationship Id="rId153" Type="http://schemas.openxmlformats.org/officeDocument/2006/relationships/hyperlink" Target="https://yandex.ru/maps/20658/asino/?feedback=address%2Fadd&amp;feedback-context=toponym.building_without_address&amp;l=sat&amp;ll=86.250873%2C56.985153&amp;z=19" TargetMode="External"/><Relationship Id="rId174" Type="http://schemas.openxmlformats.org/officeDocument/2006/relationships/hyperlink" Target="https://yandex.ru/maps/?feedback=address%2Fadd&amp;feedback-context=toponym.building_without_address&amp;l=sat&amp;ll=86.245341%2C57.003752&amp;z=19" TargetMode="External"/><Relationship Id="rId179" Type="http://schemas.openxmlformats.org/officeDocument/2006/relationships/hyperlink" Target="https://yandex.ru/maps/?feedback=address%2Fadd&amp;feedback-context=toponym.building_without_address&amp;l=sat&amp;ll=86.249692%2C57.006689&amp;z=19" TargetMode="External"/><Relationship Id="rId195" Type="http://schemas.openxmlformats.org/officeDocument/2006/relationships/hyperlink" Target="https://yandex.ru/maps/20658/asino/?feedback=address%2Fadd&amp;feedback-context=toponym.building_without_address&amp;l=sat&amp;ll=86.166052%2C57.010760&amp;z=19" TargetMode="External"/><Relationship Id="rId209" Type="http://schemas.openxmlformats.org/officeDocument/2006/relationships/hyperlink" Target="https://yandex.ru/maps/20658/asino/?feedback=address%2Fadd&amp;feedback-context=toponym.building_without_address&amp;l=sat&amp;ll=86.181104%2C56.980520&amp;z=19" TargetMode="External"/><Relationship Id="rId190" Type="http://schemas.openxmlformats.org/officeDocument/2006/relationships/hyperlink" Target="https://yandex.ru/maps/20658/asino/?feedback=address%2Fadd&amp;feedback-context=toponym.building_without_address&amp;l=sat&amp;ll=86.122381%2C57.011095&amp;z=19" TargetMode="External"/><Relationship Id="rId204" Type="http://schemas.openxmlformats.org/officeDocument/2006/relationships/hyperlink" Target="https://yandex.ru/maps/20658/asino/?feedback=address%2Fadd&amp;feedback-context=toponym.building_without_address&amp;l=sat&amp;ll=86.159962%2C56.974729&amp;z=19" TargetMode="External"/><Relationship Id="rId220" Type="http://schemas.openxmlformats.org/officeDocument/2006/relationships/hyperlink" Target="https://yandex.ru/maps/20658/asino/?feedback=address%2Fadd&amp;feedback-context=toponym.building_without_address&amp;l=sat&amp;ll=86.118867%2C56.991416&amp;z=19" TargetMode="External"/><Relationship Id="rId225" Type="http://schemas.openxmlformats.org/officeDocument/2006/relationships/hyperlink" Target="https://yandex.ru/maps/20658/asino/?feedback=address%2Fadd&amp;feedback-context=toponym.building_without_address&amp;l=sat&amp;ll=86.172593%2C56.991162&amp;z=19" TargetMode="External"/><Relationship Id="rId241" Type="http://schemas.openxmlformats.org/officeDocument/2006/relationships/hyperlink" Target="https://yandex.ru/maps/20658/asino/?feedback=address%2Fadd&amp;feedback-context=toponym.building_without_address&amp;l=sat&amp;ll=86.160173%2C56.971998&amp;z=19" TargetMode="External"/><Relationship Id="rId246" Type="http://schemas.openxmlformats.org/officeDocument/2006/relationships/hyperlink" Target="https://yandex.ru/maps/20658/asino/?feedback=address%2Fadd&amp;feedback-context=toponym.building_without_address&amp;l=sat&amp;ll=86.119959%2C57.008345&amp;z=19" TargetMode="External"/><Relationship Id="rId15" Type="http://schemas.openxmlformats.org/officeDocument/2006/relationships/hyperlink" Target="https://yandex.ru/maps/20658/asino/?feedback=address%2Fadd&amp;feedback-context=toponym.building_without_address&amp;l=sat&amp;ll=86.112817%2C57.005445&amp;z=19" TargetMode="External"/><Relationship Id="rId36" Type="http://schemas.openxmlformats.org/officeDocument/2006/relationships/hyperlink" Target="https://yandex.ru/maps/20658/asino/?feedback=address%2Fadd&amp;feedback-context=toponym.building_without_address&amp;l=sat&amp;ll=86.195071%2C56.997312&amp;z=19" TargetMode="External"/><Relationship Id="rId57" Type="http://schemas.openxmlformats.org/officeDocument/2006/relationships/hyperlink" Target="https://yandex.ru/maps/20658/asino/?feedback=address%2Fadd&amp;feedback-context=toponym.building_without_address&amp;l=sat&amp;ll=86.194598%2C56.995083&amp;z=19" TargetMode="External"/><Relationship Id="rId106" Type="http://schemas.openxmlformats.org/officeDocument/2006/relationships/hyperlink" Target="https://yandex.ru/maps/20658/asino/?feedback=address%2Fadd&amp;feedback-context=toponym.building_without_address&amp;l=sat&amp;ll=86.147594%2C56.996983&amp;z=19" TargetMode="External"/><Relationship Id="rId127" Type="http://schemas.openxmlformats.org/officeDocument/2006/relationships/hyperlink" Target="https://yandex.ru/maps/20658/asino/?feedback=address%2Fadd&amp;feedback-context=toponym.building_without_address&amp;l=sat&amp;ll=86.157951%2C56.994414&amp;z=19" TargetMode="External"/><Relationship Id="rId10" Type="http://schemas.openxmlformats.org/officeDocument/2006/relationships/hyperlink" Target="https://yandex.ru/maps/20658/asino/?feedback=address%2Fadd&amp;feedback-context=toponym.building_without_address&amp;l=sat&amp;ll=86.133654%2C57.000518&amp;z=19" TargetMode="External"/><Relationship Id="rId31" Type="http://schemas.openxmlformats.org/officeDocument/2006/relationships/hyperlink" Target="https://yandex.ru/maps/20658/asino/?feedback=address%2Fadd&amp;feedback-context=toponym.building_without_address&amp;l=sat&amp;ll=86.145591%2C56.971239&amp;z=19" TargetMode="External"/><Relationship Id="rId52" Type="http://schemas.openxmlformats.org/officeDocument/2006/relationships/hyperlink" Target="https://yandex.ru/maps/20658/asino/?feedback=address%2Fadd&amp;feedback-context=toponym.building_without_address&amp;l=sat&amp;ll=86.137696%2C56.970285&amp;z=19" TargetMode="External"/><Relationship Id="rId73" Type="http://schemas.openxmlformats.org/officeDocument/2006/relationships/hyperlink" Target="https://yandex.ru/maps/actual?l=sat&amp;ll=86.115859%2C57.000582&amp;z=19" TargetMode="External"/><Relationship Id="rId78" Type="http://schemas.openxmlformats.org/officeDocument/2006/relationships/hyperlink" Target="https://yandex.ru/maps/20658/asino/?feedback=address%2Fadd&amp;feedback-context=toponym.building_without_address&amp;l=sat&amp;ll=86.113022%2C56.992248&amp;z=19" TargetMode="External"/><Relationship Id="rId94" Type="http://schemas.openxmlformats.org/officeDocument/2006/relationships/hyperlink" Target="https://yandex.ru/maps/20658/asino/?feedback=address%2Fadd&amp;feedback-context=toponym.building_without_address&amp;l=sat&amp;ll=86.131211%2C57.000852&amp;z=19" TargetMode="External"/><Relationship Id="rId99" Type="http://schemas.openxmlformats.org/officeDocument/2006/relationships/hyperlink" Target="https://yandex.ru/maps/20658/asino/?feedback=address%2Fadd&amp;feedback-context=toponym.building_without_address&amp;l=sat&amp;ll=86.128387%2C56.996870&amp;z=19" TargetMode="External"/><Relationship Id="rId101" Type="http://schemas.openxmlformats.org/officeDocument/2006/relationships/hyperlink" Target="https://yandex.ru/maps/20658/asino/?feedback=address%2Fadd&amp;feedback-context=toponym.building_without_address&amp;l=sat&amp;ll=86.132601%2C56.996145&amp;z=19" TargetMode="External"/><Relationship Id="rId122" Type="http://schemas.openxmlformats.org/officeDocument/2006/relationships/hyperlink" Target="https://yandex.ru/maps/20658/asino/?feedback=address%2Fadd&amp;feedback-context=toponym.building_without_address&amp;l=sat&amp;ll=86.159516%2C56.980557&amp;z=19" TargetMode="External"/><Relationship Id="rId143" Type="http://schemas.openxmlformats.org/officeDocument/2006/relationships/hyperlink" Target="https://yandex.ru/maps/20658/asino/?feedback=address%2Fadd&amp;feedback-context=toponym.building_without_address&amp;l=sat&amp;ll=86.188938%2C56.979193&amp;z=19" TargetMode="External"/><Relationship Id="rId148" Type="http://schemas.openxmlformats.org/officeDocument/2006/relationships/hyperlink" Target="https://yandex.ru/maps/20658/asino/?feedback=address%2Fadd&amp;feedback-context=toponym.building_without_address&amp;l=sat&amp;ll=86.253200%2C57.007517&amp;z=19" TargetMode="External"/><Relationship Id="rId164" Type="http://schemas.openxmlformats.org/officeDocument/2006/relationships/hyperlink" Target="https://yandex.ru/maps/20658/asino/?feedback=address%2Fadd&amp;feedback-context=toponym.building_without_address&amp;l=sat&amp;ll=86.118539%2C57.011175&amp;z=19" TargetMode="External"/><Relationship Id="rId169" Type="http://schemas.openxmlformats.org/officeDocument/2006/relationships/hyperlink" Target="https://yandex.ru/maps/20658/asino/?feedback=address%2Fadd&amp;feedback-context=toponym.building_without_address&amp;l=sat&amp;ll=86.149806%2C57.002294&amp;z=19" TargetMode="External"/><Relationship Id="rId185" Type="http://schemas.openxmlformats.org/officeDocument/2006/relationships/hyperlink" Target="https://yandex.ru/maps/20658/asino/?feedback=address%2Fadd&amp;feedback-context=toponym.building_without_address&amp;l=sat&amp;ll=86.122410%2C57.007419&amp;z=19" TargetMode="External"/><Relationship Id="rId4" Type="http://schemas.openxmlformats.org/officeDocument/2006/relationships/hyperlink" Target="https://yandex.ru/maps/20658/asino/?feedback=address%2Fadd&amp;feedback-context=toponym.building_without_address&amp;ll=86.147615%2C56.992765&amp;z=21" TargetMode="External"/><Relationship Id="rId9" Type="http://schemas.openxmlformats.org/officeDocument/2006/relationships/hyperlink" Target="https://yandex.ru/maps/20658/asino/?feedback=address%2Fadd&amp;feedback-context=toponym.building_without_address&amp;l=sat&amp;ll=86.136166%2C56.998690&amp;z=19" TargetMode="External"/><Relationship Id="rId180" Type="http://schemas.openxmlformats.org/officeDocument/2006/relationships/hyperlink" Target="https://yandex.ru/maps/20658/asino/?feedback=address%2Fadd&amp;feedback-context=toponym.building_without_address&amp;l=sat&amp;ll=86.140164%2C56.986623&amp;z=19" TargetMode="External"/><Relationship Id="rId210" Type="http://schemas.openxmlformats.org/officeDocument/2006/relationships/hyperlink" Target="https://yandex.ru/maps/20658/asino/?feedback=address%2Fadd&amp;feedback-context=toponym.building_without_address&amp;l=sat&amp;ll=86.179109%2C56.979668&amp;z=19" TargetMode="External"/><Relationship Id="rId215" Type="http://schemas.openxmlformats.org/officeDocument/2006/relationships/hyperlink" Target="https://yandex.ru/maps/20658/asino/?feedback=address%2Fadd&amp;feedback-context=toponym.building_without_address&amp;l=sat&amp;ll=86.183967%2C56.995578&amp;z=19" TargetMode="External"/><Relationship Id="rId236" Type="http://schemas.openxmlformats.org/officeDocument/2006/relationships/hyperlink" Target="https://yandex.ru/maps/20658/asino/?feedback=address%2Fadd&amp;feedback-context=toponym.building_without_address&amp;l=sat&amp;ll=86.160342%2C56.984526&amp;z=19" TargetMode="External"/><Relationship Id="rId26" Type="http://schemas.openxmlformats.org/officeDocument/2006/relationships/hyperlink" Target="https://yandex.ru/maps/20658/asino/?feedback=address%2Fadd&amp;feedback-context=toponym.building_without_address&amp;l=sat&amp;ll=86.128999%2C57.007402&amp;z=19" TargetMode="External"/><Relationship Id="rId231" Type="http://schemas.openxmlformats.org/officeDocument/2006/relationships/hyperlink" Target="https://yandex.ru/maps/20658/asino/house/kraynyaya_ulitsa_31_1/bE8YdwViS0QDQFttfXxxcXxmYA==/?l=sat&amp;ll=86.122237%2C56.999937&amp;z=19" TargetMode="External"/><Relationship Id="rId47" Type="http://schemas.openxmlformats.org/officeDocument/2006/relationships/hyperlink" Target="https://yandex.ru/maps/20658/asino/?feedback=address%2Fadd&amp;feedback-context=toponym.building_without_address&amp;l=sat&amp;ll=86.158241%2C56.998571&amp;z=19" TargetMode="External"/><Relationship Id="rId68" Type="http://schemas.openxmlformats.org/officeDocument/2006/relationships/hyperlink" Target="https://yandex.ru/maps/20658/asino/?feedback=address%2Fadd&amp;feedback-context=toponym.building_without_address&amp;l=sat&amp;ll=86.136855%2C56.970071&amp;z=19" TargetMode="External"/><Relationship Id="rId89" Type="http://schemas.openxmlformats.org/officeDocument/2006/relationships/hyperlink" Target="https://yandex.ru/maps/20658/asino/?feedback=address%2Fadd&amp;feedback-context=toponym.building_without_address&amp;l=sat&amp;ll=86.135922%2C57.005666&amp;z=19" TargetMode="External"/><Relationship Id="rId112" Type="http://schemas.openxmlformats.org/officeDocument/2006/relationships/hyperlink" Target="https://yandex.ru/maps/20658/asino/?feedback=address%2Fadd&amp;feedback-context=toponym.building_without_address&amp;l=sat&amp;ll=86.152101%2C56.972554&amp;z=19" TargetMode="External"/><Relationship Id="rId133" Type="http://schemas.openxmlformats.org/officeDocument/2006/relationships/hyperlink" Target="https://yandex.ru/maps/20658/asino/?feedback=address%2Fadd&amp;feedback-context=toponym.building_without_address&amp;l=sat&amp;ll=86.184667%2C56.994179&amp;z=19" TargetMode="External"/><Relationship Id="rId154" Type="http://schemas.openxmlformats.org/officeDocument/2006/relationships/hyperlink" Target="https://yandex.ru/maps/20658/asino/?feedback=address%2Fadd&amp;feedback-context=toponym.building_without_address&amp;l=sat&amp;ll=86.114743%2C57.010357&amp;z=19" TargetMode="External"/><Relationship Id="rId175" Type="http://schemas.openxmlformats.org/officeDocument/2006/relationships/hyperlink" Target="https://yandex.ru/maps/20658/asino/?feedback=address%2Fadd&amp;feedback-context=toponym.building_without_address&amp;l=sat&amp;ll=86.143038%2C57.000471&amp;z=19" TargetMode="External"/><Relationship Id="rId196" Type="http://schemas.openxmlformats.org/officeDocument/2006/relationships/hyperlink" Target="https://yandex.ru/maps/20658/asino/?feedback=address%2Fadd&amp;feedback-context=toponym.building_without_address&amp;l=sat&amp;ll=86.192467%2C56.997610&amp;z=19" TargetMode="External"/><Relationship Id="rId200" Type="http://schemas.openxmlformats.org/officeDocument/2006/relationships/hyperlink" Target="https://yandex.ru/maps/20658/asino/?feedback=address%2Fadd&amp;feedback-context=toponym.building_without_address&amp;l=sat&amp;ll=86.110852%2C57.007431&amp;z=19" TargetMode="External"/><Relationship Id="rId16" Type="http://schemas.openxmlformats.org/officeDocument/2006/relationships/hyperlink" Target="https://yandex.ru/maps/20658/asino/?feedback=address%2Fadd&amp;feedback-context=toponym.building_without_address&amp;l=sat&amp;ll=86.127868%2C57.001677&amp;z=19" TargetMode="External"/><Relationship Id="rId221" Type="http://schemas.openxmlformats.org/officeDocument/2006/relationships/hyperlink" Target="https://yandex.ru/maps/20658/asino/?feedback=address%2Fadd&amp;feedback-context=toponym.building_without_address&amp;l=sat&amp;ll=86.124218%2C57.006408&amp;z=19" TargetMode="External"/><Relationship Id="rId242" Type="http://schemas.openxmlformats.org/officeDocument/2006/relationships/hyperlink" Target="https://yandex.ru/maps/20658/asino/?feedback=address%2Fadd&amp;feedback-context=toponym.building_without_address&amp;l=sat&amp;ll=86.155985%2C56.973699&amp;z=19" TargetMode="External"/><Relationship Id="rId37" Type="http://schemas.openxmlformats.org/officeDocument/2006/relationships/hyperlink" Target="https://yandex.ru/maps/20658/asino/?feedback=address%2Fadd&amp;feedback-context=toponym.building_without_address&amp;l=sat&amp;ll=86.151077%2C56.995375&amp;z=19" TargetMode="External"/><Relationship Id="rId58" Type="http://schemas.openxmlformats.org/officeDocument/2006/relationships/hyperlink" Target="https://yandex.ru/maps/20658/asino/?feedback=address%2Fadd&amp;feedback-context=toponym.building_without_address&amp;l=sat&amp;ll=86.155870%2C56.997059&amp;z=19" TargetMode="External"/><Relationship Id="rId79" Type="http://schemas.openxmlformats.org/officeDocument/2006/relationships/hyperlink" Target="https://yandex.ru/maps/20658/asino/?feedback=address%2Fadd&amp;feedback-context=toponym.building_without_address&amp;l=sat&amp;ll=86.123393%2C56.990609&amp;z=19" TargetMode="External"/><Relationship Id="rId102" Type="http://schemas.openxmlformats.org/officeDocument/2006/relationships/hyperlink" Target="https://yandex.ru/maps/20658/asino/?feedback=address%2Fadd&amp;feedback-context=toponym.building_without_address&amp;l=sat&amp;ll=86.138632%2C56.992776&amp;z=19" TargetMode="External"/><Relationship Id="rId123" Type="http://schemas.openxmlformats.org/officeDocument/2006/relationships/hyperlink" Target="https://yandex.ru/maps/20658/asino/?feedback=address%2Fadd&amp;feedback-context=toponym.building_without_address&amp;l=sat&amp;ll=86.130942%2C57.002564&amp;z=19" TargetMode="External"/><Relationship Id="rId144" Type="http://schemas.openxmlformats.org/officeDocument/2006/relationships/hyperlink" Target="https://yandex.ru/maps/20658/asino/?feedback=address%2Fadd&amp;feedback-context=toponym.building_without_address&amp;l=sat&amp;ll=86.187600%2C56.998495&amp;z=19" TargetMode="External"/><Relationship Id="rId90" Type="http://schemas.openxmlformats.org/officeDocument/2006/relationships/hyperlink" Target="https://yandex.ru/maps/20658/asino/?feedback=address%2Fadd&amp;feedback-context=toponym.building_without_address&amp;l=sat&amp;ll=86.117514%2C56.995825&amp;z=19" TargetMode="External"/><Relationship Id="rId165" Type="http://schemas.openxmlformats.org/officeDocument/2006/relationships/hyperlink" Target="https://yandex.ru/maps/20658/asino/?feedback=address%2Fadd&amp;feedback-context=toponym.building_without_address&amp;l=sat&amp;ll=86.114388%2C57.008381&amp;z=19" TargetMode="External"/><Relationship Id="rId186" Type="http://schemas.openxmlformats.org/officeDocument/2006/relationships/hyperlink" Target="https://yandex.ru/maps/20658/asino/?feedback=address%2Fadd&amp;feedback-context=toponym.building_without_address&amp;l=sat&amp;ll=86.146200%2C56.991528&amp;z=19" TargetMode="External"/><Relationship Id="rId211" Type="http://schemas.openxmlformats.org/officeDocument/2006/relationships/hyperlink" Target="https://yandex.ru/maps/20658/asino/?feedback=address%2Fadd&amp;feedback-context=toponym.building_without_address&amp;l=sat&amp;ll=86.152422%2C56.972397&amp;z=19" TargetMode="External"/><Relationship Id="rId232" Type="http://schemas.openxmlformats.org/officeDocument/2006/relationships/hyperlink" Target="https://yandex.ru/maps/20658/asino/?l=sat&amp;ll=86.158937%2C56.986991&amp;mode=whatshere&amp;whatshere%5Bpoint%5D=86.158683%2C56.986964&amp;whatshere%5Bzoom%5D=19&amp;z=19" TargetMode="External"/><Relationship Id="rId27" Type="http://schemas.openxmlformats.org/officeDocument/2006/relationships/hyperlink" Target="https://yandex.ru/maps/20658/asino/?feedback=address%2Fadd&amp;feedback-context=toponym.building_without_address&amp;l=sat&amp;ll=86.139387%2C57.000248&amp;z=19" TargetMode="External"/><Relationship Id="rId48" Type="http://schemas.openxmlformats.org/officeDocument/2006/relationships/hyperlink" Target="https://yandex.ru/maps/20658/asino/?feedback=address%2Fadd&amp;feedback-context=toponym.building_without_address&amp;l=sat&amp;ll=86.162971%2C56.983084&amp;z=19" TargetMode="External"/><Relationship Id="rId69" Type="http://schemas.openxmlformats.org/officeDocument/2006/relationships/hyperlink" Target="https://yandex.ru/maps/20658/asino/?feedback=address%2Fadd&amp;feedback-context=toponym.building_without_address&amp;l=sat&amp;ll=86.126287%2C57.005810&amp;z=19" TargetMode="External"/><Relationship Id="rId113" Type="http://schemas.openxmlformats.org/officeDocument/2006/relationships/hyperlink" Target="https://yandex.ru/maps/20658/asino/?feedback=address%2Fadd&amp;feedback-context=toponym.building_without_address&amp;l=sat&amp;ll=86.161222%2C56.973083&amp;z=19" TargetMode="External"/><Relationship Id="rId134" Type="http://schemas.openxmlformats.org/officeDocument/2006/relationships/hyperlink" Target="https://yandex.ru/maps/20658/asino/?feedback=address%2Fadd&amp;feedback-context=toponym.building_without_address&amp;l=sat&amp;ll=86.179013%2C56.992808&amp;z=19" TargetMode="External"/><Relationship Id="rId80" Type="http://schemas.openxmlformats.org/officeDocument/2006/relationships/hyperlink" Target="https://yandex.ru/maps/20658/asino/?feedback=address%2Fadd&amp;feedback-context=toponym.building_without_address&amp;l=sat&amp;ll=86.122635%2C56.989191&amp;z=19" TargetMode="External"/><Relationship Id="rId155" Type="http://schemas.openxmlformats.org/officeDocument/2006/relationships/hyperlink" Target="https://yandex.ru/maps/20658/asino/?feedback=address%2Fadd&amp;feedback-context=toponym.building_without_address&amp;l=sat&amp;ll=86.116840%2C57.009507&amp;z=19" TargetMode="External"/><Relationship Id="rId176" Type="http://schemas.openxmlformats.org/officeDocument/2006/relationships/hyperlink" Target="https://yandex.ru/maps/20658/asino/?feedback=address%2Fadd&amp;feedback-context=toponym.building_without_address&amp;l=sat&amp;ll=86.130830%2C56.999869&amp;z=19" TargetMode="External"/><Relationship Id="rId197" Type="http://schemas.openxmlformats.org/officeDocument/2006/relationships/hyperlink" Target="https://yandex.ru/maps/20658/asino/?feedback=address%2Fadd&amp;feedback-context=toponym.building_without_address&amp;l=sat&amp;ll=86.141043%2C57.001274&amp;z=19" TargetMode="External"/><Relationship Id="rId201" Type="http://schemas.openxmlformats.org/officeDocument/2006/relationships/hyperlink" Target="https://yandex.ru/maps/20658/asino/?feedback=address%2Fadd&amp;feedback-context=toponym.building_without_address&amp;l=sat&amp;ll=86.142544%2C57.003419&amp;z=19" TargetMode="External"/><Relationship Id="rId222" Type="http://schemas.openxmlformats.org/officeDocument/2006/relationships/hyperlink" Target="https://yandex.ru/maps/20658/asino/?feedback=address%2Fadd&amp;feedback-context=toponym.building_without_address&amp;l=sat&amp;ll=86.155394%2C57.000117&amp;z=19" TargetMode="External"/><Relationship Id="rId243" Type="http://schemas.openxmlformats.org/officeDocument/2006/relationships/hyperlink" Target="https://yandex.ru/maps/20658/asino/?feedback=address%2Fadd&amp;feedback-context=toponym.building_without_address&amp;l=sat&amp;ll=86.165372%2C56.973693&amp;z=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6"/>
  <sheetViews>
    <sheetView tabSelected="1" zoomScale="71" zoomScaleNormal="71" workbookViewId="0">
      <selection activeCell="J8" sqref="J8"/>
    </sheetView>
  </sheetViews>
  <sheetFormatPr defaultRowHeight="15" x14ac:dyDescent="0.25"/>
  <cols>
    <col min="5" max="5" width="9.5703125" bestFit="1" customWidth="1"/>
    <col min="24" max="24" width="17.85546875" bestFit="1" customWidth="1"/>
  </cols>
  <sheetData>
    <row r="1" spans="1:30" x14ac:dyDescent="0.25">
      <c r="A1" s="41" t="s">
        <v>1488</v>
      </c>
      <c r="B1" s="42"/>
      <c r="C1" s="42"/>
      <c r="D1" s="43"/>
      <c r="E1" s="43"/>
      <c r="F1" s="43"/>
      <c r="G1" s="43"/>
      <c r="H1" s="43"/>
      <c r="I1" s="43"/>
      <c r="J1" s="43"/>
      <c r="K1" s="43"/>
      <c r="L1" s="43"/>
      <c r="M1" s="43"/>
      <c r="N1" s="43"/>
      <c r="O1" s="43"/>
      <c r="P1" s="43"/>
      <c r="Q1" s="43"/>
      <c r="R1" s="43"/>
      <c r="S1" s="43"/>
      <c r="T1" s="43"/>
      <c r="U1" s="43"/>
      <c r="V1" s="43"/>
      <c r="W1" s="43"/>
      <c r="X1" s="43"/>
      <c r="Y1" s="43"/>
      <c r="Z1" s="43"/>
      <c r="AA1" s="43"/>
    </row>
    <row r="2" spans="1:30" ht="15.75" x14ac:dyDescent="0.25">
      <c r="A2" s="44" t="s">
        <v>1487</v>
      </c>
      <c r="B2" s="44"/>
      <c r="C2" s="44"/>
      <c r="D2" s="44"/>
      <c r="E2" s="44"/>
      <c r="F2" s="44"/>
      <c r="G2" s="44"/>
      <c r="H2" s="44"/>
      <c r="I2" s="44"/>
      <c r="J2" s="44"/>
      <c r="K2" s="44"/>
      <c r="L2" s="44"/>
      <c r="M2" s="44"/>
      <c r="N2" s="44"/>
      <c r="O2" s="44"/>
      <c r="P2" s="44"/>
      <c r="Q2" s="44"/>
      <c r="R2" s="44"/>
      <c r="S2" s="44"/>
      <c r="T2" s="44"/>
      <c r="U2" s="44"/>
      <c r="V2" s="44"/>
      <c r="W2" s="44"/>
      <c r="X2" s="44"/>
      <c r="Y2" s="44"/>
      <c r="Z2" s="44"/>
      <c r="AA2" s="44"/>
    </row>
    <row r="3" spans="1:30" x14ac:dyDescent="0.25">
      <c r="A3" s="40" t="s">
        <v>0</v>
      </c>
      <c r="B3" s="40" t="s">
        <v>1</v>
      </c>
      <c r="C3" s="40"/>
      <c r="D3" s="40"/>
      <c r="E3" s="40"/>
      <c r="F3" s="40"/>
      <c r="G3" s="40"/>
      <c r="H3" s="40"/>
      <c r="I3" s="40" t="s">
        <v>2</v>
      </c>
      <c r="J3" s="40"/>
      <c r="K3" s="40"/>
      <c r="L3" s="40"/>
      <c r="M3" s="40"/>
      <c r="N3" s="40"/>
      <c r="O3" s="40"/>
      <c r="P3" s="40"/>
      <c r="Q3" s="40"/>
      <c r="R3" s="40"/>
      <c r="S3" s="40"/>
      <c r="T3" s="40"/>
      <c r="U3" s="40"/>
      <c r="V3" s="40"/>
      <c r="W3" s="40" t="s">
        <v>3</v>
      </c>
      <c r="X3" s="40"/>
      <c r="Y3" s="40"/>
      <c r="Z3" s="40"/>
      <c r="AA3" s="40" t="s">
        <v>4</v>
      </c>
    </row>
    <row r="4" spans="1:30" x14ac:dyDescent="0.25">
      <c r="A4" s="40"/>
      <c r="B4" s="40" t="s">
        <v>5</v>
      </c>
      <c r="C4" s="40"/>
      <c r="D4" s="40"/>
      <c r="E4" s="40"/>
      <c r="F4" s="40" t="s">
        <v>6</v>
      </c>
      <c r="G4" s="40"/>
      <c r="H4" s="40" t="s">
        <v>7</v>
      </c>
      <c r="I4" s="40" t="s">
        <v>8</v>
      </c>
      <c r="J4" s="40" t="s">
        <v>9</v>
      </c>
      <c r="K4" s="40" t="s">
        <v>10</v>
      </c>
      <c r="L4" s="40"/>
      <c r="M4" s="40"/>
      <c r="N4" s="40"/>
      <c r="O4" s="40" t="s">
        <v>11</v>
      </c>
      <c r="P4" s="40"/>
      <c r="Q4" s="40"/>
      <c r="R4" s="40"/>
      <c r="S4" s="40" t="s">
        <v>12</v>
      </c>
      <c r="T4" s="40"/>
      <c r="U4" s="40"/>
      <c r="V4" s="40"/>
      <c r="W4" s="40" t="s">
        <v>13</v>
      </c>
      <c r="X4" s="40" t="s">
        <v>14</v>
      </c>
      <c r="Y4" s="40" t="s">
        <v>5</v>
      </c>
      <c r="Z4" s="40" t="s">
        <v>15</v>
      </c>
      <c r="AA4" s="40"/>
    </row>
    <row r="5" spans="1:30" x14ac:dyDescent="0.25">
      <c r="A5" s="40"/>
      <c r="B5" s="40"/>
      <c r="C5" s="40"/>
      <c r="D5" s="40"/>
      <c r="E5" s="40"/>
      <c r="F5" s="40"/>
      <c r="G5" s="40"/>
      <c r="H5" s="40"/>
      <c r="I5" s="40"/>
      <c r="J5" s="40"/>
      <c r="K5" s="40" t="s">
        <v>16</v>
      </c>
      <c r="L5" s="40"/>
      <c r="M5" s="40" t="s">
        <v>17</v>
      </c>
      <c r="N5" s="40"/>
      <c r="O5" s="40" t="s">
        <v>16</v>
      </c>
      <c r="P5" s="40"/>
      <c r="Q5" s="40" t="s">
        <v>17</v>
      </c>
      <c r="R5" s="40"/>
      <c r="S5" s="40" t="s">
        <v>16</v>
      </c>
      <c r="T5" s="40"/>
      <c r="U5" s="40" t="s">
        <v>17</v>
      </c>
      <c r="V5" s="40"/>
      <c r="W5" s="40"/>
      <c r="X5" s="40"/>
      <c r="Y5" s="40"/>
      <c r="Z5" s="40"/>
      <c r="AA5" s="40"/>
    </row>
    <row r="6" spans="1:30" ht="75.75" thickBot="1" x14ac:dyDescent="0.3">
      <c r="A6" s="40"/>
      <c r="B6" s="3" t="s">
        <v>18</v>
      </c>
      <c r="C6" s="3" t="s">
        <v>19</v>
      </c>
      <c r="D6" s="3" t="s">
        <v>20</v>
      </c>
      <c r="E6" s="3" t="s">
        <v>21</v>
      </c>
      <c r="F6" s="3" t="s">
        <v>22</v>
      </c>
      <c r="G6" s="3" t="s">
        <v>23</v>
      </c>
      <c r="H6" s="40"/>
      <c r="I6" s="40"/>
      <c r="J6" s="40"/>
      <c r="K6" s="3" t="s">
        <v>24</v>
      </c>
      <c r="L6" s="3" t="s">
        <v>25</v>
      </c>
      <c r="M6" s="3" t="s">
        <v>24</v>
      </c>
      <c r="N6" s="3" t="s">
        <v>25</v>
      </c>
      <c r="O6" s="3" t="s">
        <v>24</v>
      </c>
      <c r="P6" s="3" t="s">
        <v>25</v>
      </c>
      <c r="Q6" s="3" t="s">
        <v>24</v>
      </c>
      <c r="R6" s="3" t="s">
        <v>25</v>
      </c>
      <c r="S6" s="3" t="s">
        <v>24</v>
      </c>
      <c r="T6" s="3" t="s">
        <v>25</v>
      </c>
      <c r="U6" s="3" t="s">
        <v>24</v>
      </c>
      <c r="V6" s="3" t="s">
        <v>25</v>
      </c>
      <c r="W6" s="40"/>
      <c r="X6" s="40"/>
      <c r="Y6" s="40"/>
      <c r="Z6" s="40"/>
      <c r="AA6" s="3" t="s">
        <v>26</v>
      </c>
    </row>
    <row r="7" spans="1:30" s="2" customFormat="1" ht="15.75" thickBot="1" x14ac:dyDescent="0.3">
      <c r="A7" s="6" t="s">
        <v>27</v>
      </c>
      <c r="B7" s="4">
        <v>2</v>
      </c>
      <c r="C7" s="4">
        <v>3</v>
      </c>
      <c r="D7" s="4">
        <v>4</v>
      </c>
      <c r="E7" s="4">
        <v>5</v>
      </c>
      <c r="F7" s="4">
        <v>6</v>
      </c>
      <c r="G7" s="4">
        <v>7</v>
      </c>
      <c r="H7" s="4">
        <v>8</v>
      </c>
      <c r="I7" s="4">
        <v>9</v>
      </c>
      <c r="J7" s="4">
        <v>10</v>
      </c>
      <c r="K7" s="4">
        <v>11</v>
      </c>
      <c r="L7" s="4">
        <v>12</v>
      </c>
      <c r="M7" s="4">
        <v>13</v>
      </c>
      <c r="N7" s="4">
        <v>14</v>
      </c>
      <c r="O7" s="4">
        <v>15</v>
      </c>
      <c r="P7" s="4">
        <v>16</v>
      </c>
      <c r="Q7" s="4">
        <v>17</v>
      </c>
      <c r="R7" s="4">
        <v>18</v>
      </c>
      <c r="S7" s="4">
        <v>19</v>
      </c>
      <c r="T7" s="4">
        <v>20</v>
      </c>
      <c r="U7" s="4">
        <v>21</v>
      </c>
      <c r="V7" s="4">
        <v>22</v>
      </c>
      <c r="W7" s="4">
        <v>23</v>
      </c>
      <c r="X7" s="4">
        <v>24</v>
      </c>
      <c r="Y7" s="4">
        <v>25</v>
      </c>
      <c r="Z7" s="5">
        <v>26</v>
      </c>
      <c r="AA7" s="1">
        <v>27</v>
      </c>
    </row>
    <row r="8" spans="1:30" ht="216" customHeight="1" thickBot="1" x14ac:dyDescent="0.3">
      <c r="A8" s="6" t="s">
        <v>27</v>
      </c>
      <c r="B8" s="12" t="s">
        <v>250</v>
      </c>
      <c r="C8" s="12" t="s">
        <v>251</v>
      </c>
      <c r="D8" s="12" t="s">
        <v>252</v>
      </c>
      <c r="E8" s="12" t="s">
        <v>307</v>
      </c>
      <c r="F8" s="12" t="s">
        <v>302</v>
      </c>
      <c r="G8" s="12" t="s">
        <v>303</v>
      </c>
      <c r="H8" s="18" t="s">
        <v>300</v>
      </c>
      <c r="I8" s="12">
        <v>3.4</v>
      </c>
      <c r="J8" s="11" t="s">
        <v>1499</v>
      </c>
      <c r="K8" s="12">
        <v>0.75</v>
      </c>
      <c r="L8" s="12">
        <v>2</v>
      </c>
      <c r="M8" s="12"/>
      <c r="N8" s="12"/>
      <c r="O8" s="12"/>
      <c r="P8" s="12"/>
      <c r="Q8" s="12"/>
      <c r="R8" s="12"/>
      <c r="S8" s="12"/>
      <c r="T8" s="12"/>
      <c r="U8" s="12"/>
      <c r="V8" s="12"/>
      <c r="W8" s="12" t="s">
        <v>293</v>
      </c>
      <c r="X8" s="13">
        <v>1057005452459</v>
      </c>
      <c r="Y8" s="12" t="s">
        <v>1110</v>
      </c>
      <c r="Z8" s="14" t="s">
        <v>1451</v>
      </c>
      <c r="AA8" s="21" t="s">
        <v>306</v>
      </c>
    </row>
    <row r="9" spans="1:30" ht="270.75" thickBot="1" x14ac:dyDescent="0.3">
      <c r="A9" s="7" t="s">
        <v>28</v>
      </c>
      <c r="B9" s="11" t="s">
        <v>250</v>
      </c>
      <c r="C9" s="11" t="s">
        <v>251</v>
      </c>
      <c r="D9" s="11" t="s">
        <v>253</v>
      </c>
      <c r="E9" s="11" t="s">
        <v>353</v>
      </c>
      <c r="F9" s="11" t="s">
        <v>304</v>
      </c>
      <c r="G9" s="11" t="s">
        <v>305</v>
      </c>
      <c r="H9" s="19" t="s">
        <v>301</v>
      </c>
      <c r="I9" s="11">
        <v>3.4</v>
      </c>
      <c r="J9" s="11" t="s">
        <v>1499</v>
      </c>
      <c r="K9" s="11">
        <v>0.75</v>
      </c>
      <c r="L9" s="11">
        <v>2</v>
      </c>
      <c r="M9" s="11"/>
      <c r="N9" s="11"/>
      <c r="O9" s="11"/>
      <c r="P9" s="11"/>
      <c r="Q9" s="11"/>
      <c r="R9" s="11"/>
      <c r="S9" s="11"/>
      <c r="T9" s="11"/>
      <c r="U9" s="11"/>
      <c r="V9" s="11"/>
      <c r="W9" s="11" t="s">
        <v>293</v>
      </c>
      <c r="X9" s="13">
        <v>1057005452459</v>
      </c>
      <c r="Y9" s="11" t="s">
        <v>1110</v>
      </c>
      <c r="Z9" s="14" t="s">
        <v>1451</v>
      </c>
      <c r="AA9" s="21" t="s">
        <v>368</v>
      </c>
    </row>
    <row r="10" spans="1:30" ht="409.6" thickBot="1" x14ac:dyDescent="0.3">
      <c r="A10" s="7" t="s">
        <v>29</v>
      </c>
      <c r="B10" s="11" t="s">
        <v>250</v>
      </c>
      <c r="C10" s="11" t="s">
        <v>251</v>
      </c>
      <c r="D10" s="11" t="s">
        <v>254</v>
      </c>
      <c r="E10" s="11" t="s">
        <v>1446</v>
      </c>
      <c r="F10" s="11" t="s">
        <v>309</v>
      </c>
      <c r="G10" s="11" t="s">
        <v>310</v>
      </c>
      <c r="H10" s="19" t="s">
        <v>308</v>
      </c>
      <c r="I10" s="11">
        <v>5.4</v>
      </c>
      <c r="J10" s="11" t="s">
        <v>1499</v>
      </c>
      <c r="K10" s="11">
        <v>0.75</v>
      </c>
      <c r="L10" s="11">
        <v>3</v>
      </c>
      <c r="M10" s="11"/>
      <c r="N10" s="11"/>
      <c r="O10" s="11"/>
      <c r="P10" s="11"/>
      <c r="Q10" s="11"/>
      <c r="R10" s="11"/>
      <c r="S10" s="11"/>
      <c r="T10" s="11"/>
      <c r="U10" s="11"/>
      <c r="V10" s="11"/>
      <c r="W10" s="11" t="s">
        <v>293</v>
      </c>
      <c r="X10" s="13">
        <v>1057005452459</v>
      </c>
      <c r="Y10" s="11" t="s">
        <v>1110</v>
      </c>
      <c r="Z10" s="15"/>
      <c r="AA10" s="21" t="s">
        <v>311</v>
      </c>
      <c r="AD10" t="str">
        <f>$AA$10</f>
        <v xml:space="preserve">ул. имени Ленина 81
ул. Сельская 31
 ул. Сельская 31б
 ул. Сельская 31в
 ул. Сельская 32
 ул. Сельская 34
 ул. Сельская 42
 ул. Льва Толстого 48
 ул. Рабочая 159а
 ул. Рабочая 159
 ул. Рабочая 161
 ул. Рабочая 161а
 ул. Рабочая 163
ул. Рабочая 176
 ул. Рабочая 178
</v>
      </c>
    </row>
    <row r="11" spans="1:30" ht="409.6" thickBot="1" x14ac:dyDescent="0.3">
      <c r="A11" s="7" t="s">
        <v>30</v>
      </c>
      <c r="B11" s="11" t="s">
        <v>250</v>
      </c>
      <c r="C11" s="11" t="s">
        <v>251</v>
      </c>
      <c r="D11" s="11" t="s">
        <v>255</v>
      </c>
      <c r="E11" s="11" t="s">
        <v>1445</v>
      </c>
      <c r="F11" s="11" t="s">
        <v>315</v>
      </c>
      <c r="G11" s="11" t="s">
        <v>316</v>
      </c>
      <c r="H11" s="19" t="s">
        <v>314</v>
      </c>
      <c r="I11" s="11">
        <v>1.5</v>
      </c>
      <c r="J11" s="11" t="s">
        <v>313</v>
      </c>
      <c r="K11" s="11">
        <v>0.75</v>
      </c>
      <c r="L11" s="11">
        <v>1</v>
      </c>
      <c r="M11" s="11"/>
      <c r="N11" s="11"/>
      <c r="O11" s="11"/>
      <c r="P11" s="11"/>
      <c r="Q11" s="11"/>
      <c r="R11" s="11"/>
      <c r="S11" s="11"/>
      <c r="T11" s="11"/>
      <c r="U11" s="11"/>
      <c r="V11" s="11"/>
      <c r="W11" s="11" t="s">
        <v>293</v>
      </c>
      <c r="X11" s="13">
        <v>1057005452459</v>
      </c>
      <c r="Y11" s="12" t="s">
        <v>1110</v>
      </c>
      <c r="Z11" s="11"/>
      <c r="AA11" s="20" t="s">
        <v>312</v>
      </c>
    </row>
    <row r="12" spans="1:30" ht="270.75" thickBot="1" x14ac:dyDescent="0.3">
      <c r="A12" s="7" t="s">
        <v>31</v>
      </c>
      <c r="B12" s="11" t="s">
        <v>250</v>
      </c>
      <c r="C12" s="11" t="s">
        <v>251</v>
      </c>
      <c r="D12" s="11" t="s">
        <v>256</v>
      </c>
      <c r="E12" s="11" t="s">
        <v>356</v>
      </c>
      <c r="F12" s="11" t="s">
        <v>319</v>
      </c>
      <c r="G12" s="11" t="s">
        <v>320</v>
      </c>
      <c r="H12" s="19" t="s">
        <v>318</v>
      </c>
      <c r="I12" s="11">
        <v>3.4</v>
      </c>
      <c r="J12" s="11" t="s">
        <v>1499</v>
      </c>
      <c r="K12" s="11">
        <v>0.75</v>
      </c>
      <c r="L12" s="11">
        <v>2</v>
      </c>
      <c r="M12" s="11"/>
      <c r="N12" s="11"/>
      <c r="O12" s="11"/>
      <c r="P12" s="11"/>
      <c r="Q12" s="11"/>
      <c r="R12" s="11"/>
      <c r="S12" s="11"/>
      <c r="T12" s="11"/>
      <c r="U12" s="11"/>
      <c r="V12" s="11"/>
      <c r="W12" s="11" t="s">
        <v>293</v>
      </c>
      <c r="X12" s="13">
        <v>1057005452459</v>
      </c>
      <c r="Y12" s="12" t="s">
        <v>1110</v>
      </c>
      <c r="Z12" s="11"/>
      <c r="AA12" s="21" t="s">
        <v>317</v>
      </c>
    </row>
    <row r="13" spans="1:30" ht="270.75" thickBot="1" x14ac:dyDescent="0.3">
      <c r="A13" s="7" t="s">
        <v>32</v>
      </c>
      <c r="B13" s="11" t="s">
        <v>250</v>
      </c>
      <c r="C13" s="11" t="s">
        <v>251</v>
      </c>
      <c r="D13" s="11" t="s">
        <v>256</v>
      </c>
      <c r="E13" s="11" t="s">
        <v>355</v>
      </c>
      <c r="F13" s="11" t="s">
        <v>323</v>
      </c>
      <c r="G13" s="11" t="s">
        <v>324</v>
      </c>
      <c r="H13" s="19" t="s">
        <v>322</v>
      </c>
      <c r="I13" s="11">
        <v>8.1</v>
      </c>
      <c r="J13" s="11" t="s">
        <v>1499</v>
      </c>
      <c r="K13" s="11">
        <v>0.75</v>
      </c>
      <c r="L13" s="11">
        <v>5</v>
      </c>
      <c r="M13" s="11"/>
      <c r="N13" s="11"/>
      <c r="O13" s="11"/>
      <c r="P13" s="11"/>
      <c r="Q13" s="11"/>
      <c r="R13" s="11"/>
      <c r="S13" s="11"/>
      <c r="T13" s="11"/>
      <c r="U13" s="11"/>
      <c r="V13" s="11"/>
      <c r="W13" s="11" t="s">
        <v>293</v>
      </c>
      <c r="X13" s="13">
        <v>1057005452459</v>
      </c>
      <c r="Y13" s="12" t="s">
        <v>1110</v>
      </c>
      <c r="Z13" s="11"/>
      <c r="AA13" s="21" t="s">
        <v>321</v>
      </c>
    </row>
    <row r="14" spans="1:30" ht="409.6" thickBot="1" x14ac:dyDescent="0.3">
      <c r="A14" s="7" t="s">
        <v>33</v>
      </c>
      <c r="B14" s="11" t="s">
        <v>250</v>
      </c>
      <c r="C14" s="11" t="s">
        <v>251</v>
      </c>
      <c r="D14" s="11" t="s">
        <v>257</v>
      </c>
      <c r="E14" s="11" t="s">
        <v>1444</v>
      </c>
      <c r="F14" s="11" t="s">
        <v>326</v>
      </c>
      <c r="G14" s="11" t="s">
        <v>327</v>
      </c>
      <c r="H14" s="19" t="s">
        <v>325</v>
      </c>
      <c r="I14" s="11">
        <v>8.1</v>
      </c>
      <c r="J14" s="11" t="s">
        <v>1499</v>
      </c>
      <c r="K14" s="11">
        <v>0.75</v>
      </c>
      <c r="L14" s="11">
        <v>5</v>
      </c>
      <c r="M14" s="11"/>
      <c r="N14" s="11"/>
      <c r="O14" s="11"/>
      <c r="P14" s="11"/>
      <c r="Q14" s="11"/>
      <c r="R14" s="11"/>
      <c r="S14" s="11"/>
      <c r="T14" s="11"/>
      <c r="U14" s="11"/>
      <c r="V14" s="11"/>
      <c r="W14" s="11" t="s">
        <v>293</v>
      </c>
      <c r="X14" s="13">
        <v>1057005452459</v>
      </c>
      <c r="Y14" s="12" t="s">
        <v>1110</v>
      </c>
      <c r="Z14" s="14" t="s">
        <v>1451</v>
      </c>
      <c r="AA14" s="21" t="s">
        <v>328</v>
      </c>
    </row>
    <row r="15" spans="1:30" ht="409.6" thickBot="1" x14ac:dyDescent="0.3">
      <c r="A15" s="7" t="s">
        <v>34</v>
      </c>
      <c r="B15" s="11" t="s">
        <v>250</v>
      </c>
      <c r="C15" s="11" t="s">
        <v>251</v>
      </c>
      <c r="D15" s="11" t="s">
        <v>258</v>
      </c>
      <c r="E15" s="11" t="s">
        <v>354</v>
      </c>
      <c r="F15" s="11" t="s">
        <v>330</v>
      </c>
      <c r="G15" s="11" t="s">
        <v>331</v>
      </c>
      <c r="H15" s="19" t="s">
        <v>329</v>
      </c>
      <c r="I15" s="11">
        <v>6.6</v>
      </c>
      <c r="J15" s="11" t="s">
        <v>1499</v>
      </c>
      <c r="K15" s="11">
        <v>0.75</v>
      </c>
      <c r="L15" s="11">
        <v>4</v>
      </c>
      <c r="M15" s="11"/>
      <c r="N15" s="11"/>
      <c r="O15" s="11"/>
      <c r="P15" s="11"/>
      <c r="Q15" s="11"/>
      <c r="R15" s="11"/>
      <c r="S15" s="11"/>
      <c r="T15" s="11"/>
      <c r="U15" s="11"/>
      <c r="V15" s="11"/>
      <c r="W15" s="11" t="s">
        <v>293</v>
      </c>
      <c r="X15" s="13">
        <v>1057005452459</v>
      </c>
      <c r="Y15" s="12" t="s">
        <v>1110</v>
      </c>
      <c r="Z15" s="14" t="s">
        <v>1451</v>
      </c>
      <c r="AA15" s="21" t="s">
        <v>332</v>
      </c>
    </row>
    <row r="16" spans="1:30" ht="409.6" thickBot="1" x14ac:dyDescent="0.3">
      <c r="A16" s="7" t="s">
        <v>1443</v>
      </c>
      <c r="B16" s="11" t="s">
        <v>250</v>
      </c>
      <c r="C16" s="11" t="s">
        <v>251</v>
      </c>
      <c r="D16" s="11" t="s">
        <v>259</v>
      </c>
      <c r="E16" s="11" t="s">
        <v>352</v>
      </c>
      <c r="F16" s="11" t="s">
        <v>335</v>
      </c>
      <c r="G16" s="11" t="s">
        <v>336</v>
      </c>
      <c r="H16" s="19" t="s">
        <v>334</v>
      </c>
      <c r="I16" s="11">
        <v>6.6</v>
      </c>
      <c r="J16" s="11" t="s">
        <v>1499</v>
      </c>
      <c r="K16" s="11">
        <v>0.75</v>
      </c>
      <c r="L16" s="11">
        <v>5</v>
      </c>
      <c r="M16" s="11"/>
      <c r="N16" s="11"/>
      <c r="O16" s="11"/>
      <c r="P16" s="11"/>
      <c r="Q16" s="11"/>
      <c r="R16" s="11"/>
      <c r="S16" s="11"/>
      <c r="T16" s="11"/>
      <c r="U16" s="11"/>
      <c r="V16" s="11"/>
      <c r="W16" s="11" t="s">
        <v>293</v>
      </c>
      <c r="X16" s="13">
        <v>1057005452459</v>
      </c>
      <c r="Y16" s="12" t="s">
        <v>1110</v>
      </c>
      <c r="Z16" s="14" t="s">
        <v>1451</v>
      </c>
      <c r="AA16" s="21" t="s">
        <v>333</v>
      </c>
    </row>
    <row r="17" spans="1:28" ht="285.75" thickBot="1" x14ac:dyDescent="0.3">
      <c r="A17" s="7" t="s">
        <v>35</v>
      </c>
      <c r="B17" s="11" t="s">
        <v>250</v>
      </c>
      <c r="C17" s="11" t="s">
        <v>251</v>
      </c>
      <c r="D17" s="11" t="s">
        <v>257</v>
      </c>
      <c r="E17" s="11" t="s">
        <v>353</v>
      </c>
      <c r="F17" s="11" t="s">
        <v>338</v>
      </c>
      <c r="G17" s="11" t="s">
        <v>339</v>
      </c>
      <c r="H17" s="19" t="s">
        <v>337</v>
      </c>
      <c r="I17" s="11">
        <v>3.4</v>
      </c>
      <c r="J17" s="11" t="s">
        <v>1499</v>
      </c>
      <c r="K17" s="11">
        <v>0.75</v>
      </c>
      <c r="L17" s="11">
        <v>2</v>
      </c>
      <c r="M17" s="11"/>
      <c r="N17" s="11"/>
      <c r="O17" s="11"/>
      <c r="P17" s="11"/>
      <c r="Q17" s="11"/>
      <c r="R17" s="11"/>
      <c r="S17" s="11"/>
      <c r="T17" s="11"/>
      <c r="U17" s="11"/>
      <c r="V17" s="11"/>
      <c r="W17" s="11" t="s">
        <v>293</v>
      </c>
      <c r="X17" s="13">
        <v>1057005452459</v>
      </c>
      <c r="Y17" s="12" t="s">
        <v>1110</v>
      </c>
      <c r="Z17" s="14" t="s">
        <v>1451</v>
      </c>
      <c r="AA17" s="21" t="s">
        <v>340</v>
      </c>
    </row>
    <row r="18" spans="1:28" ht="409.6" thickBot="1" x14ac:dyDescent="0.3">
      <c r="A18" s="7" t="s">
        <v>36</v>
      </c>
      <c r="B18" s="11" t="s">
        <v>250</v>
      </c>
      <c r="C18" s="11" t="s">
        <v>251</v>
      </c>
      <c r="D18" s="11" t="s">
        <v>257</v>
      </c>
      <c r="E18" s="11" t="s">
        <v>1442</v>
      </c>
      <c r="F18" s="11" t="s">
        <v>342</v>
      </c>
      <c r="G18" s="11" t="s">
        <v>343</v>
      </c>
      <c r="H18" s="19" t="s">
        <v>341</v>
      </c>
      <c r="I18" s="11">
        <v>11.5</v>
      </c>
      <c r="J18" s="11" t="s">
        <v>1499</v>
      </c>
      <c r="K18" s="11">
        <v>0.75</v>
      </c>
      <c r="L18" s="11">
        <v>7</v>
      </c>
      <c r="M18" s="11"/>
      <c r="N18" s="11"/>
      <c r="O18" s="11"/>
      <c r="P18" s="11"/>
      <c r="Q18" s="11"/>
      <c r="R18" s="11"/>
      <c r="S18" s="11"/>
      <c r="T18" s="11"/>
      <c r="U18" s="11"/>
      <c r="V18" s="11"/>
      <c r="W18" s="11" t="s">
        <v>293</v>
      </c>
      <c r="X18" s="13">
        <v>1057005452459</v>
      </c>
      <c r="Y18" s="12" t="s">
        <v>1110</v>
      </c>
      <c r="Z18" s="14" t="s">
        <v>1451</v>
      </c>
      <c r="AA18" s="21" t="s">
        <v>344</v>
      </c>
      <c r="AB18" s="22"/>
    </row>
    <row r="19" spans="1:28" ht="409.6" thickBot="1" x14ac:dyDescent="0.3">
      <c r="A19" s="7" t="s">
        <v>37</v>
      </c>
      <c r="B19" s="11" t="s">
        <v>250</v>
      </c>
      <c r="C19" s="11" t="s">
        <v>251</v>
      </c>
      <c r="D19" s="11" t="s">
        <v>257</v>
      </c>
      <c r="E19" s="11" t="s">
        <v>351</v>
      </c>
      <c r="F19" s="11" t="s">
        <v>346</v>
      </c>
      <c r="G19" s="11" t="s">
        <v>347</v>
      </c>
      <c r="H19" s="19" t="s">
        <v>345</v>
      </c>
      <c r="I19" s="11">
        <v>5.0999999999999996</v>
      </c>
      <c r="J19" s="11" t="s">
        <v>1499</v>
      </c>
      <c r="K19" s="11">
        <v>0.75</v>
      </c>
      <c r="L19" s="11">
        <v>4</v>
      </c>
      <c r="M19" s="11"/>
      <c r="N19" s="11"/>
      <c r="O19" s="11"/>
      <c r="P19" s="11"/>
      <c r="Q19" s="11"/>
      <c r="R19" s="11"/>
      <c r="S19" s="11"/>
      <c r="T19" s="11"/>
      <c r="U19" s="11"/>
      <c r="V19" s="11"/>
      <c r="W19" s="11" t="s">
        <v>293</v>
      </c>
      <c r="X19" s="13">
        <v>1057005452459</v>
      </c>
      <c r="Y19" s="12" t="s">
        <v>1110</v>
      </c>
      <c r="Z19" s="14" t="s">
        <v>1451</v>
      </c>
      <c r="AA19" s="21" t="s">
        <v>1491</v>
      </c>
    </row>
    <row r="20" spans="1:28" ht="409.6" thickBot="1" x14ac:dyDescent="0.3">
      <c r="A20" s="7" t="s">
        <v>38</v>
      </c>
      <c r="B20" s="11" t="s">
        <v>250</v>
      </c>
      <c r="C20" s="11" t="s">
        <v>251</v>
      </c>
      <c r="D20" s="11" t="s">
        <v>260</v>
      </c>
      <c r="E20" s="11" t="s">
        <v>351</v>
      </c>
      <c r="F20" s="11" t="s">
        <v>349</v>
      </c>
      <c r="G20" s="11" t="s">
        <v>350</v>
      </c>
      <c r="H20" s="19" t="s">
        <v>348</v>
      </c>
      <c r="I20" s="11">
        <v>5.0999999999999996</v>
      </c>
      <c r="J20" s="11" t="s">
        <v>1499</v>
      </c>
      <c r="K20" s="11">
        <v>0.75</v>
      </c>
      <c r="L20" s="11">
        <v>3</v>
      </c>
      <c r="M20" s="11"/>
      <c r="N20" s="11"/>
      <c r="O20" s="11"/>
      <c r="P20" s="11"/>
      <c r="Q20" s="11"/>
      <c r="R20" s="11"/>
      <c r="S20" s="11"/>
      <c r="T20" s="11"/>
      <c r="U20" s="11"/>
      <c r="V20" s="11"/>
      <c r="W20" s="11" t="s">
        <v>293</v>
      </c>
      <c r="X20" s="13">
        <v>1057005452459</v>
      </c>
      <c r="Y20" s="12" t="s">
        <v>1110</v>
      </c>
      <c r="Z20" s="14" t="s">
        <v>1451</v>
      </c>
      <c r="AA20" s="21" t="s">
        <v>357</v>
      </c>
    </row>
    <row r="21" spans="1:28" ht="285.75" thickBot="1" x14ac:dyDescent="0.3">
      <c r="A21" s="7" t="s">
        <v>39</v>
      </c>
      <c r="B21" s="11" t="s">
        <v>250</v>
      </c>
      <c r="C21" s="11" t="s">
        <v>251</v>
      </c>
      <c r="D21" s="11" t="s">
        <v>257</v>
      </c>
      <c r="E21" s="11">
        <v>133</v>
      </c>
      <c r="F21" s="11" t="s">
        <v>374</v>
      </c>
      <c r="G21" s="11" t="s">
        <v>375</v>
      </c>
      <c r="H21" s="19" t="s">
        <v>373</v>
      </c>
      <c r="I21" s="11">
        <v>3.4</v>
      </c>
      <c r="J21" s="11" t="s">
        <v>1499</v>
      </c>
      <c r="K21" s="11">
        <v>0.75</v>
      </c>
      <c r="L21" s="11">
        <v>2</v>
      </c>
      <c r="M21" s="11"/>
      <c r="N21" s="11"/>
      <c r="O21" s="11"/>
      <c r="P21" s="11"/>
      <c r="Q21" s="11"/>
      <c r="R21" s="11"/>
      <c r="S21" s="11"/>
      <c r="T21" s="11"/>
      <c r="U21" s="11"/>
      <c r="V21" s="11"/>
      <c r="W21" s="11" t="s">
        <v>293</v>
      </c>
      <c r="X21" s="13">
        <v>1057005452459</v>
      </c>
      <c r="Y21" s="12" t="s">
        <v>1110</v>
      </c>
      <c r="Z21" s="14" t="s">
        <v>1451</v>
      </c>
      <c r="AA21" s="21" t="s">
        <v>359</v>
      </c>
    </row>
    <row r="22" spans="1:28" ht="285.75" thickBot="1" x14ac:dyDescent="0.3">
      <c r="A22" s="7" t="s">
        <v>40</v>
      </c>
      <c r="B22" s="11" t="s">
        <v>250</v>
      </c>
      <c r="C22" s="11" t="s">
        <v>251</v>
      </c>
      <c r="D22" s="6" t="s">
        <v>257</v>
      </c>
      <c r="E22" s="16">
        <v>93</v>
      </c>
      <c r="F22" s="11" t="s">
        <v>377</v>
      </c>
      <c r="G22" s="11" t="s">
        <v>378</v>
      </c>
      <c r="H22" s="19" t="s">
        <v>376</v>
      </c>
      <c r="I22" s="11">
        <v>1.5</v>
      </c>
      <c r="J22" s="11" t="s">
        <v>313</v>
      </c>
      <c r="K22" s="11">
        <v>0.75</v>
      </c>
      <c r="L22" s="11">
        <v>1</v>
      </c>
      <c r="M22" s="11"/>
      <c r="N22" s="11"/>
      <c r="O22" s="11"/>
      <c r="P22" s="11"/>
      <c r="Q22" s="11"/>
      <c r="R22" s="11"/>
      <c r="S22" s="11"/>
      <c r="T22" s="11"/>
      <c r="U22" s="11"/>
      <c r="V22" s="11"/>
      <c r="W22" s="11" t="s">
        <v>293</v>
      </c>
      <c r="X22" s="13">
        <v>1057005452459</v>
      </c>
      <c r="Y22" s="12" t="s">
        <v>1110</v>
      </c>
      <c r="Z22" s="14" t="s">
        <v>1451</v>
      </c>
      <c r="AA22" s="21" t="s">
        <v>358</v>
      </c>
    </row>
    <row r="23" spans="1:28" ht="409.6" thickBot="1" x14ac:dyDescent="0.3">
      <c r="A23" s="7" t="s">
        <v>41</v>
      </c>
      <c r="B23" s="11" t="s">
        <v>250</v>
      </c>
      <c r="C23" s="11" t="s">
        <v>251</v>
      </c>
      <c r="D23" s="11" t="s">
        <v>257</v>
      </c>
      <c r="E23" s="11" t="s">
        <v>287</v>
      </c>
      <c r="F23" s="11" t="s">
        <v>380</v>
      </c>
      <c r="G23" s="11" t="s">
        <v>381</v>
      </c>
      <c r="H23" s="19" t="s">
        <v>379</v>
      </c>
      <c r="I23" s="11">
        <v>5.0999999999999996</v>
      </c>
      <c r="J23" s="11" t="s">
        <v>1499</v>
      </c>
      <c r="K23" s="11">
        <v>0.75</v>
      </c>
      <c r="L23" s="11">
        <v>3</v>
      </c>
      <c r="M23" s="11"/>
      <c r="N23" s="11"/>
      <c r="O23" s="21"/>
      <c r="P23" s="11"/>
      <c r="Q23" s="11"/>
      <c r="R23" s="11"/>
      <c r="S23" s="11"/>
      <c r="T23" s="11"/>
      <c r="U23" s="11"/>
      <c r="V23" s="11"/>
      <c r="W23" s="11" t="s">
        <v>293</v>
      </c>
      <c r="X23" s="13">
        <v>1057005452459</v>
      </c>
      <c r="Y23" s="12" t="s">
        <v>1110</v>
      </c>
      <c r="Z23" s="14" t="s">
        <v>1451</v>
      </c>
      <c r="AA23" s="21" t="s">
        <v>360</v>
      </c>
    </row>
    <row r="24" spans="1:28" ht="285.75" thickBot="1" x14ac:dyDescent="0.3">
      <c r="A24" s="7" t="s">
        <v>42</v>
      </c>
      <c r="B24" s="11" t="s">
        <v>250</v>
      </c>
      <c r="C24" s="11" t="s">
        <v>251</v>
      </c>
      <c r="D24" s="11" t="s">
        <v>257</v>
      </c>
      <c r="E24" s="11">
        <v>91</v>
      </c>
      <c r="F24" s="11" t="s">
        <v>384</v>
      </c>
      <c r="G24" s="11" t="s">
        <v>385</v>
      </c>
      <c r="H24" s="19" t="s">
        <v>383</v>
      </c>
      <c r="I24" s="11">
        <v>1.5</v>
      </c>
      <c r="J24" s="11" t="s">
        <v>382</v>
      </c>
      <c r="K24" s="11">
        <v>0.75</v>
      </c>
      <c r="L24" s="11">
        <v>1</v>
      </c>
      <c r="M24" s="11"/>
      <c r="N24" s="11"/>
      <c r="O24" s="11"/>
      <c r="P24" s="11"/>
      <c r="Q24" s="11"/>
      <c r="R24" s="11"/>
      <c r="S24" s="11"/>
      <c r="T24" s="11"/>
      <c r="U24" s="11"/>
      <c r="V24" s="11"/>
      <c r="W24" s="11" t="s">
        <v>293</v>
      </c>
      <c r="X24" s="13">
        <v>1057005452459</v>
      </c>
      <c r="Y24" s="12" t="s">
        <v>1110</v>
      </c>
      <c r="Z24" s="14" t="s">
        <v>1451</v>
      </c>
      <c r="AA24" s="21" t="s">
        <v>361</v>
      </c>
    </row>
    <row r="25" spans="1:28" ht="285.75" thickBot="1" x14ac:dyDescent="0.3">
      <c r="A25" s="7" t="s">
        <v>43</v>
      </c>
      <c r="B25" s="11" t="s">
        <v>250</v>
      </c>
      <c r="C25" s="11" t="s">
        <v>251</v>
      </c>
      <c r="D25" s="11" t="s">
        <v>257</v>
      </c>
      <c r="E25" s="11">
        <v>89</v>
      </c>
      <c r="F25" s="11" t="s">
        <v>387</v>
      </c>
      <c r="G25" s="11" t="s">
        <v>388</v>
      </c>
      <c r="H25" s="19" t="s">
        <v>386</v>
      </c>
      <c r="I25" s="11">
        <v>3.4</v>
      </c>
      <c r="J25" s="11" t="s">
        <v>1499</v>
      </c>
      <c r="K25" s="11">
        <v>0.75</v>
      </c>
      <c r="L25" s="11">
        <v>2</v>
      </c>
      <c r="M25" s="11"/>
      <c r="N25" s="11"/>
      <c r="O25" s="11"/>
      <c r="P25" s="11"/>
      <c r="Q25" s="11"/>
      <c r="R25" s="11"/>
      <c r="S25" s="11"/>
      <c r="T25" s="11"/>
      <c r="U25" s="11"/>
      <c r="V25" s="11"/>
      <c r="W25" s="11" t="s">
        <v>293</v>
      </c>
      <c r="X25" s="13">
        <v>1057005452459</v>
      </c>
      <c r="Y25" s="12" t="s">
        <v>1110</v>
      </c>
      <c r="Z25" s="14" t="s">
        <v>1451</v>
      </c>
      <c r="AA25" s="21" t="s">
        <v>362</v>
      </c>
    </row>
    <row r="26" spans="1:28" ht="285.75" thickBot="1" x14ac:dyDescent="0.3">
      <c r="A26" s="7" t="s">
        <v>44</v>
      </c>
      <c r="B26" s="11" t="s">
        <v>250</v>
      </c>
      <c r="C26" s="11" t="s">
        <v>251</v>
      </c>
      <c r="D26" s="11" t="s">
        <v>257</v>
      </c>
      <c r="E26" s="23" t="s">
        <v>288</v>
      </c>
      <c r="F26" s="11" t="s">
        <v>390</v>
      </c>
      <c r="G26" s="11" t="s">
        <v>391</v>
      </c>
      <c r="H26" s="19" t="s">
        <v>389</v>
      </c>
      <c r="I26" s="11">
        <v>5.0999999999999996</v>
      </c>
      <c r="J26" s="11" t="s">
        <v>1499</v>
      </c>
      <c r="K26" s="11">
        <v>0.75</v>
      </c>
      <c r="L26" s="11">
        <v>3</v>
      </c>
      <c r="M26" s="11"/>
      <c r="N26" s="11"/>
      <c r="O26" s="11"/>
      <c r="P26" s="11"/>
      <c r="Q26" s="11"/>
      <c r="R26" s="11"/>
      <c r="S26" s="11"/>
      <c r="T26" s="11"/>
      <c r="U26" s="11"/>
      <c r="V26" s="11"/>
      <c r="W26" s="11" t="s">
        <v>293</v>
      </c>
      <c r="X26" s="13">
        <v>1057005452459</v>
      </c>
      <c r="Y26" s="12" t="s">
        <v>1110</v>
      </c>
      <c r="Z26" s="14" t="s">
        <v>1451</v>
      </c>
      <c r="AA26" s="21" t="s">
        <v>363</v>
      </c>
    </row>
    <row r="27" spans="1:28" ht="409.6" thickBot="1" x14ac:dyDescent="0.3">
      <c r="A27" s="7" t="s">
        <v>249</v>
      </c>
      <c r="B27" s="11" t="s">
        <v>250</v>
      </c>
      <c r="C27" s="11" t="s">
        <v>251</v>
      </c>
      <c r="D27" s="11" t="s">
        <v>257</v>
      </c>
      <c r="E27" s="11">
        <v>50</v>
      </c>
      <c r="F27" s="11" t="s">
        <v>393</v>
      </c>
      <c r="G27" s="11" t="s">
        <v>394</v>
      </c>
      <c r="H27" s="19" t="s">
        <v>392</v>
      </c>
      <c r="I27" s="11">
        <v>5.0999999999999996</v>
      </c>
      <c r="J27" s="11" t="s">
        <v>1499</v>
      </c>
      <c r="K27" s="11">
        <v>0.75</v>
      </c>
      <c r="L27" s="11">
        <v>3</v>
      </c>
      <c r="M27" s="11"/>
      <c r="N27" s="11"/>
      <c r="O27" s="11"/>
      <c r="P27" s="11"/>
      <c r="Q27" s="11"/>
      <c r="R27" s="11"/>
      <c r="S27" s="11"/>
      <c r="T27" s="11"/>
      <c r="U27" s="11"/>
      <c r="V27" s="11"/>
      <c r="W27" s="11" t="s">
        <v>293</v>
      </c>
      <c r="X27" s="13">
        <v>1057005452459</v>
      </c>
      <c r="Y27" s="12" t="s">
        <v>1110</v>
      </c>
      <c r="Z27" s="14" t="s">
        <v>1451</v>
      </c>
      <c r="AA27" s="21" t="s">
        <v>364</v>
      </c>
    </row>
    <row r="28" spans="1:28" ht="285.75" thickBot="1" x14ac:dyDescent="0.3">
      <c r="A28" s="7" t="s">
        <v>45</v>
      </c>
      <c r="B28" s="11" t="s">
        <v>250</v>
      </c>
      <c r="C28" s="11" t="s">
        <v>251</v>
      </c>
      <c r="D28" s="11" t="s">
        <v>257</v>
      </c>
      <c r="E28" s="11" t="s">
        <v>289</v>
      </c>
      <c r="F28" s="11" t="s">
        <v>396</v>
      </c>
      <c r="G28" s="11" t="s">
        <v>397</v>
      </c>
      <c r="H28" s="19" t="s">
        <v>395</v>
      </c>
      <c r="I28" s="11">
        <v>6.6</v>
      </c>
      <c r="J28" s="11" t="s">
        <v>1499</v>
      </c>
      <c r="K28" s="11">
        <v>0.75</v>
      </c>
      <c r="L28" s="11">
        <v>4</v>
      </c>
      <c r="M28" s="11"/>
      <c r="N28" s="11"/>
      <c r="O28" s="11"/>
      <c r="P28" s="11"/>
      <c r="Q28" s="11"/>
      <c r="R28" s="11"/>
      <c r="S28" s="11"/>
      <c r="T28" s="11"/>
      <c r="U28" s="11"/>
      <c r="V28" s="11"/>
      <c r="W28" s="11" t="s">
        <v>293</v>
      </c>
      <c r="X28" s="13">
        <v>1057005452459</v>
      </c>
      <c r="Y28" s="12" t="s">
        <v>1110</v>
      </c>
      <c r="Z28" s="14" t="s">
        <v>1451</v>
      </c>
      <c r="AA28" s="21" t="s">
        <v>365</v>
      </c>
    </row>
    <row r="29" spans="1:28" ht="285.75" thickBot="1" x14ac:dyDescent="0.3">
      <c r="A29" s="7" t="s">
        <v>46</v>
      </c>
      <c r="B29" s="11" t="s">
        <v>250</v>
      </c>
      <c r="C29" s="11" t="s">
        <v>251</v>
      </c>
      <c r="D29" s="11" t="s">
        <v>257</v>
      </c>
      <c r="E29" s="11">
        <v>14</v>
      </c>
      <c r="F29" s="11" t="s">
        <v>399</v>
      </c>
      <c r="G29" s="11" t="s">
        <v>400</v>
      </c>
      <c r="H29" s="19" t="s">
        <v>398</v>
      </c>
      <c r="I29" s="11">
        <v>1.5</v>
      </c>
      <c r="J29" s="11" t="s">
        <v>313</v>
      </c>
      <c r="K29" s="11">
        <v>0.75</v>
      </c>
      <c r="L29" s="11">
        <v>1</v>
      </c>
      <c r="M29" s="11"/>
      <c r="N29" s="11"/>
      <c r="O29" s="11"/>
      <c r="P29" s="11"/>
      <c r="Q29" s="11"/>
      <c r="R29" s="11"/>
      <c r="S29" s="11"/>
      <c r="T29" s="11"/>
      <c r="U29" s="11"/>
      <c r="V29" s="11"/>
      <c r="W29" s="11" t="s">
        <v>293</v>
      </c>
      <c r="X29" s="13">
        <v>1057005452459</v>
      </c>
      <c r="Y29" s="12" t="s">
        <v>1110</v>
      </c>
      <c r="Z29" s="14" t="s">
        <v>1451</v>
      </c>
      <c r="AA29" s="21" t="s">
        <v>366</v>
      </c>
    </row>
    <row r="30" spans="1:28" ht="285.75" thickBot="1" x14ac:dyDescent="0.3">
      <c r="A30" s="7" t="s">
        <v>47</v>
      </c>
      <c r="B30" s="11" t="s">
        <v>250</v>
      </c>
      <c r="C30" s="11" t="s">
        <v>251</v>
      </c>
      <c r="D30" s="11" t="s">
        <v>257</v>
      </c>
      <c r="E30" s="11">
        <v>5</v>
      </c>
      <c r="F30" s="11" t="s">
        <v>402</v>
      </c>
      <c r="G30" s="11" t="s">
        <v>403</v>
      </c>
      <c r="H30" s="19" t="s">
        <v>401</v>
      </c>
      <c r="I30" s="11">
        <v>5.0999999999999996</v>
      </c>
      <c r="J30" s="11" t="s">
        <v>1499</v>
      </c>
      <c r="K30" s="11">
        <v>0.75</v>
      </c>
      <c r="L30" s="11">
        <v>3</v>
      </c>
      <c r="M30" s="11"/>
      <c r="N30" s="11"/>
      <c r="O30" s="11"/>
      <c r="P30" s="11"/>
      <c r="Q30" s="11"/>
      <c r="R30" s="11"/>
      <c r="S30" s="11"/>
      <c r="T30" s="11"/>
      <c r="U30" s="11"/>
      <c r="V30" s="11"/>
      <c r="W30" s="11" t="s">
        <v>293</v>
      </c>
      <c r="X30" s="13">
        <v>1057005452459</v>
      </c>
      <c r="Y30" s="12" t="s">
        <v>1110</v>
      </c>
      <c r="Z30" s="14" t="s">
        <v>1451</v>
      </c>
      <c r="AA30" s="21" t="s">
        <v>367</v>
      </c>
    </row>
    <row r="31" spans="1:28" ht="285.75" thickBot="1" x14ac:dyDescent="0.3">
      <c r="A31" s="7" t="s">
        <v>48</v>
      </c>
      <c r="B31" s="11" t="s">
        <v>250</v>
      </c>
      <c r="C31" s="11" t="s">
        <v>251</v>
      </c>
      <c r="D31" s="11" t="s">
        <v>257</v>
      </c>
      <c r="E31" s="11">
        <v>2</v>
      </c>
      <c r="F31" s="11" t="s">
        <v>405</v>
      </c>
      <c r="G31" s="11" t="s">
        <v>406</v>
      </c>
      <c r="H31" s="19" t="s">
        <v>404</v>
      </c>
      <c r="I31" s="11">
        <v>5.0999999999999996</v>
      </c>
      <c r="J31" s="11" t="s">
        <v>1499</v>
      </c>
      <c r="K31" s="11">
        <v>0.75</v>
      </c>
      <c r="L31" s="11">
        <v>3</v>
      </c>
      <c r="M31" s="11"/>
      <c r="N31" s="11"/>
      <c r="O31" s="11"/>
      <c r="P31" s="11"/>
      <c r="Q31" s="11"/>
      <c r="R31" s="11"/>
      <c r="S31" s="11"/>
      <c r="T31" s="11"/>
      <c r="U31" s="11"/>
      <c r="V31" s="11"/>
      <c r="W31" s="11" t="s">
        <v>293</v>
      </c>
      <c r="X31" s="13">
        <v>1057005452459</v>
      </c>
      <c r="Y31" s="12" t="s">
        <v>1110</v>
      </c>
      <c r="Z31" s="14" t="s">
        <v>1451</v>
      </c>
      <c r="AA31" s="21" t="s">
        <v>369</v>
      </c>
    </row>
    <row r="32" spans="1:28" ht="304.5" thickBot="1" x14ac:dyDescent="0.3">
      <c r="A32" s="7" t="s">
        <v>49</v>
      </c>
      <c r="B32" s="11" t="s">
        <v>250</v>
      </c>
      <c r="C32" s="11" t="s">
        <v>251</v>
      </c>
      <c r="D32" s="11" t="s">
        <v>260</v>
      </c>
      <c r="E32" s="11">
        <v>12</v>
      </c>
      <c r="F32" s="11" t="s">
        <v>408</v>
      </c>
      <c r="G32" s="11" t="s">
        <v>409</v>
      </c>
      <c r="H32" s="19" t="s">
        <v>407</v>
      </c>
      <c r="I32" s="11">
        <v>3.4</v>
      </c>
      <c r="J32" s="11" t="s">
        <v>1499</v>
      </c>
      <c r="K32" s="11">
        <v>0.75</v>
      </c>
      <c r="L32" s="11">
        <v>2</v>
      </c>
      <c r="M32" s="11"/>
      <c r="N32" s="11"/>
      <c r="O32" s="11"/>
      <c r="P32" s="11"/>
      <c r="Q32" s="11"/>
      <c r="R32" s="11"/>
      <c r="S32" s="11"/>
      <c r="T32" s="11"/>
      <c r="U32" s="11"/>
      <c r="V32" s="11"/>
      <c r="W32" s="11" t="s">
        <v>293</v>
      </c>
      <c r="X32" s="13">
        <v>1057005452459</v>
      </c>
      <c r="Y32" s="12" t="s">
        <v>1110</v>
      </c>
      <c r="Z32" s="14" t="s">
        <v>1451</v>
      </c>
      <c r="AA32" s="21" t="s">
        <v>370</v>
      </c>
    </row>
    <row r="33" spans="1:27" ht="285.75" thickBot="1" x14ac:dyDescent="0.3">
      <c r="A33" s="7" t="s">
        <v>50</v>
      </c>
      <c r="B33" s="11" t="s">
        <v>250</v>
      </c>
      <c r="C33" s="11" t="s">
        <v>251</v>
      </c>
      <c r="D33" s="11" t="s">
        <v>260</v>
      </c>
      <c r="E33" s="11">
        <v>80</v>
      </c>
      <c r="F33" s="11" t="s">
        <v>525</v>
      </c>
      <c r="G33" s="11" t="s">
        <v>526</v>
      </c>
      <c r="H33" s="19" t="s">
        <v>524</v>
      </c>
      <c r="I33" s="11">
        <v>1.5</v>
      </c>
      <c r="J33" s="11" t="s">
        <v>313</v>
      </c>
      <c r="K33" s="11">
        <v>0.75</v>
      </c>
      <c r="L33" s="11">
        <v>1</v>
      </c>
      <c r="M33" s="11"/>
      <c r="N33" s="11"/>
      <c r="O33" s="11"/>
      <c r="P33" s="11"/>
      <c r="Q33" s="11"/>
      <c r="R33" s="11"/>
      <c r="S33" s="11"/>
      <c r="T33" s="11"/>
      <c r="U33" s="11"/>
      <c r="V33" s="11"/>
      <c r="W33" s="11" t="s">
        <v>293</v>
      </c>
      <c r="X33" s="13">
        <v>1057005452459</v>
      </c>
      <c r="Y33" s="12" t="s">
        <v>1110</v>
      </c>
      <c r="Z33" s="14" t="s">
        <v>1451</v>
      </c>
      <c r="AA33" s="21" t="s">
        <v>371</v>
      </c>
    </row>
    <row r="34" spans="1:27" ht="409.6" thickBot="1" x14ac:dyDescent="0.3">
      <c r="A34" s="7" t="s">
        <v>51</v>
      </c>
      <c r="B34" s="11" t="s">
        <v>250</v>
      </c>
      <c r="C34" s="11" t="s">
        <v>251</v>
      </c>
      <c r="D34" s="11" t="s">
        <v>261</v>
      </c>
      <c r="E34" s="11">
        <v>156</v>
      </c>
      <c r="F34" s="11" t="s">
        <v>411</v>
      </c>
      <c r="G34" s="11" t="s">
        <v>412</v>
      </c>
      <c r="H34" s="19" t="s">
        <v>410</v>
      </c>
      <c r="I34" s="11">
        <v>5.0999999999999996</v>
      </c>
      <c r="J34" s="11" t="s">
        <v>1499</v>
      </c>
      <c r="K34" s="11">
        <v>0.75</v>
      </c>
      <c r="L34" s="11">
        <v>3</v>
      </c>
      <c r="M34" s="11"/>
      <c r="N34" s="11"/>
      <c r="O34" s="11"/>
      <c r="P34" s="11"/>
      <c r="Q34" s="11"/>
      <c r="R34" s="11"/>
      <c r="S34" s="11"/>
      <c r="T34" s="11"/>
      <c r="U34" s="11"/>
      <c r="V34" s="11"/>
      <c r="W34" s="11" t="s">
        <v>293</v>
      </c>
      <c r="X34" s="13">
        <v>1057005452459</v>
      </c>
      <c r="Y34" s="12" t="s">
        <v>1110</v>
      </c>
      <c r="Z34" s="14" t="s">
        <v>1451</v>
      </c>
      <c r="AA34" s="21" t="s">
        <v>372</v>
      </c>
    </row>
    <row r="35" spans="1:27" ht="15.75" thickBot="1" x14ac:dyDescent="0.3">
      <c r="A35" s="7" t="s">
        <v>52</v>
      </c>
      <c r="B35" s="11"/>
      <c r="C35" s="11"/>
      <c r="D35" s="11"/>
      <c r="E35" s="11"/>
      <c r="F35" s="11"/>
      <c r="G35" s="11"/>
      <c r="H35" s="19"/>
      <c r="I35" s="11"/>
      <c r="J35" s="11"/>
      <c r="K35" s="11"/>
      <c r="L35" s="11"/>
      <c r="M35" s="11"/>
      <c r="N35" s="11"/>
      <c r="O35" s="11"/>
      <c r="P35" s="11"/>
      <c r="Q35" s="11"/>
      <c r="R35" s="11"/>
      <c r="S35" s="11"/>
      <c r="T35" s="11"/>
      <c r="U35" s="11"/>
      <c r="V35" s="11"/>
      <c r="W35" s="11"/>
      <c r="X35" s="13"/>
      <c r="Y35" s="12"/>
      <c r="Z35" s="14"/>
      <c r="AA35" s="21"/>
    </row>
    <row r="36" spans="1:27" ht="349.5" thickBot="1" x14ac:dyDescent="0.3">
      <c r="A36" s="7" t="s">
        <v>53</v>
      </c>
      <c r="B36" s="11" t="s">
        <v>250</v>
      </c>
      <c r="C36" s="11" t="s">
        <v>251</v>
      </c>
      <c r="D36" s="11" t="s">
        <v>263</v>
      </c>
      <c r="E36" s="11">
        <v>25</v>
      </c>
      <c r="F36" s="11" t="s">
        <v>414</v>
      </c>
      <c r="G36" s="11" t="s">
        <v>415</v>
      </c>
      <c r="H36" s="19" t="s">
        <v>413</v>
      </c>
      <c r="I36" s="11">
        <v>1.5</v>
      </c>
      <c r="J36" s="11" t="s">
        <v>313</v>
      </c>
      <c r="K36" s="11">
        <v>0.75</v>
      </c>
      <c r="L36" s="11">
        <v>1</v>
      </c>
      <c r="M36" s="11"/>
      <c r="N36" s="11"/>
      <c r="O36" s="11"/>
      <c r="P36" s="11"/>
      <c r="Q36" s="11"/>
      <c r="R36" s="11"/>
      <c r="S36" s="11"/>
      <c r="T36" s="11"/>
      <c r="U36" s="11"/>
      <c r="V36" s="11"/>
      <c r="W36" s="11" t="s">
        <v>293</v>
      </c>
      <c r="X36" s="13">
        <v>1057005452459</v>
      </c>
      <c r="Y36" s="12" t="s">
        <v>1110</v>
      </c>
      <c r="Z36" s="14" t="s">
        <v>1451</v>
      </c>
      <c r="AA36" s="21" t="s">
        <v>476</v>
      </c>
    </row>
    <row r="37" spans="1:27" ht="409.6" thickBot="1" x14ac:dyDescent="0.3">
      <c r="A37" s="7" t="s">
        <v>54</v>
      </c>
      <c r="B37" s="11" t="s">
        <v>250</v>
      </c>
      <c r="C37" s="11" t="s">
        <v>251</v>
      </c>
      <c r="D37" s="11" t="s">
        <v>258</v>
      </c>
      <c r="E37" s="11">
        <v>53</v>
      </c>
      <c r="F37" s="11" t="s">
        <v>417</v>
      </c>
      <c r="G37" s="11" t="s">
        <v>418</v>
      </c>
      <c r="H37" s="19" t="s">
        <v>416</v>
      </c>
      <c r="I37" s="11">
        <v>1.5</v>
      </c>
      <c r="J37" s="11" t="s">
        <v>313</v>
      </c>
      <c r="K37" s="11">
        <v>0.75</v>
      </c>
      <c r="L37" s="11">
        <v>1</v>
      </c>
      <c r="M37" s="11"/>
      <c r="N37" s="11"/>
      <c r="O37" s="11"/>
      <c r="P37" s="11"/>
      <c r="Q37" s="11"/>
      <c r="R37" s="11"/>
      <c r="S37" s="11"/>
      <c r="T37" s="11"/>
      <c r="U37" s="11"/>
      <c r="V37" s="11"/>
      <c r="W37" s="11" t="s">
        <v>293</v>
      </c>
      <c r="X37" s="13">
        <v>1057005452459</v>
      </c>
      <c r="Y37" s="12" t="s">
        <v>1110</v>
      </c>
      <c r="Z37" s="14" t="s">
        <v>1451</v>
      </c>
      <c r="AA37" s="21" t="s">
        <v>477</v>
      </c>
    </row>
    <row r="38" spans="1:27" s="31" customFormat="1" ht="409.6" thickBot="1" x14ac:dyDescent="0.3">
      <c r="A38" s="26" t="s">
        <v>55</v>
      </c>
      <c r="B38" s="27" t="s">
        <v>250</v>
      </c>
      <c r="C38" s="27" t="s">
        <v>251</v>
      </c>
      <c r="D38" s="27" t="s">
        <v>264</v>
      </c>
      <c r="E38" s="27">
        <v>11</v>
      </c>
      <c r="F38" s="38" t="s">
        <v>522</v>
      </c>
      <c r="G38" s="27" t="s">
        <v>523</v>
      </c>
      <c r="H38" s="28" t="s">
        <v>521</v>
      </c>
      <c r="I38" s="27">
        <v>3.4</v>
      </c>
      <c r="J38" s="11" t="s">
        <v>1499</v>
      </c>
      <c r="K38" s="27">
        <v>0.75</v>
      </c>
      <c r="L38" s="27">
        <v>2</v>
      </c>
      <c r="M38" s="27"/>
      <c r="N38" s="27"/>
      <c r="O38" s="27"/>
      <c r="P38" s="27"/>
      <c r="Q38" s="27"/>
      <c r="R38" s="27"/>
      <c r="S38" s="27"/>
      <c r="T38" s="27"/>
      <c r="U38" s="27"/>
      <c r="V38" s="27"/>
      <c r="W38" s="27" t="s">
        <v>293</v>
      </c>
      <c r="X38" s="29">
        <v>1057005452459</v>
      </c>
      <c r="Y38" s="12" t="s">
        <v>1110</v>
      </c>
      <c r="Z38" s="14" t="s">
        <v>1451</v>
      </c>
      <c r="AA38" s="30" t="s">
        <v>478</v>
      </c>
    </row>
    <row r="39" spans="1:27" ht="285.75" thickBot="1" x14ac:dyDescent="0.3">
      <c r="A39" s="7" t="s">
        <v>56</v>
      </c>
      <c r="B39" s="11" t="s">
        <v>250</v>
      </c>
      <c r="C39" s="11" t="s">
        <v>251</v>
      </c>
      <c r="D39" s="11" t="s">
        <v>265</v>
      </c>
      <c r="E39" s="11">
        <v>3</v>
      </c>
      <c r="F39" s="27" t="s">
        <v>420</v>
      </c>
      <c r="G39" s="11" t="s">
        <v>421</v>
      </c>
      <c r="H39" s="19" t="s">
        <v>419</v>
      </c>
      <c r="I39" s="11">
        <v>1.5</v>
      </c>
      <c r="J39" s="11" t="s">
        <v>313</v>
      </c>
      <c r="K39" s="11">
        <v>0.75</v>
      </c>
      <c r="L39" s="11">
        <v>1</v>
      </c>
      <c r="M39" s="11"/>
      <c r="N39" s="11"/>
      <c r="O39" s="11"/>
      <c r="P39" s="11"/>
      <c r="Q39" s="11"/>
      <c r="R39" s="11"/>
      <c r="S39" s="11"/>
      <c r="T39" s="11"/>
      <c r="U39" s="11"/>
      <c r="V39" s="11"/>
      <c r="W39" s="11" t="s">
        <v>293</v>
      </c>
      <c r="X39" s="13">
        <v>1057005452459</v>
      </c>
      <c r="Y39" s="12" t="s">
        <v>1110</v>
      </c>
      <c r="Z39" s="14" t="s">
        <v>1451</v>
      </c>
      <c r="AA39" s="21" t="s">
        <v>479</v>
      </c>
    </row>
    <row r="40" spans="1:27" ht="270.75" thickBot="1" x14ac:dyDescent="0.3">
      <c r="A40" s="7" t="s">
        <v>57</v>
      </c>
      <c r="B40" s="11" t="s">
        <v>250</v>
      </c>
      <c r="C40" s="11" t="s">
        <v>251</v>
      </c>
      <c r="D40" s="11" t="s">
        <v>265</v>
      </c>
      <c r="E40" s="11">
        <v>11</v>
      </c>
      <c r="F40" s="11" t="s">
        <v>423</v>
      </c>
      <c r="G40" s="11" t="s">
        <v>424</v>
      </c>
      <c r="H40" s="19" t="s">
        <v>422</v>
      </c>
      <c r="I40" s="11">
        <v>1.5</v>
      </c>
      <c r="J40" s="11" t="s">
        <v>313</v>
      </c>
      <c r="K40" s="11">
        <v>0.75</v>
      </c>
      <c r="L40" s="11">
        <v>1</v>
      </c>
      <c r="M40" s="11"/>
      <c r="N40" s="11"/>
      <c r="O40" s="11"/>
      <c r="P40" s="11"/>
      <c r="Q40" s="11"/>
      <c r="R40" s="11"/>
      <c r="S40" s="11"/>
      <c r="T40" s="11"/>
      <c r="U40" s="11"/>
      <c r="V40" s="11"/>
      <c r="W40" s="11" t="s">
        <v>293</v>
      </c>
      <c r="X40" s="13">
        <v>1057005452459</v>
      </c>
      <c r="Y40" s="12" t="s">
        <v>1110</v>
      </c>
      <c r="Z40" s="14" t="s">
        <v>1451</v>
      </c>
      <c r="AA40" s="21" t="s">
        <v>480</v>
      </c>
    </row>
    <row r="41" spans="1:27" ht="285.75" thickBot="1" x14ac:dyDescent="0.3">
      <c r="A41" s="7" t="s">
        <v>58</v>
      </c>
      <c r="B41" s="11" t="s">
        <v>250</v>
      </c>
      <c r="C41" s="11" t="s">
        <v>251</v>
      </c>
      <c r="D41" s="11" t="s">
        <v>266</v>
      </c>
      <c r="E41" s="11">
        <v>9</v>
      </c>
      <c r="F41" s="11" t="s">
        <v>426</v>
      </c>
      <c r="G41" s="11" t="s">
        <v>427</v>
      </c>
      <c r="H41" s="19" t="s">
        <v>425</v>
      </c>
      <c r="I41" s="11">
        <v>6.6</v>
      </c>
      <c r="J41" s="11" t="s">
        <v>1499</v>
      </c>
      <c r="K41" s="11">
        <v>0.75</v>
      </c>
      <c r="L41" s="11">
        <v>4</v>
      </c>
      <c r="M41" s="11"/>
      <c r="N41" s="11"/>
      <c r="O41" s="11"/>
      <c r="P41" s="11"/>
      <c r="Q41" s="11"/>
      <c r="R41" s="11"/>
      <c r="S41" s="11"/>
      <c r="T41" s="11"/>
      <c r="U41" s="11"/>
      <c r="V41" s="11"/>
      <c r="W41" s="11" t="s">
        <v>293</v>
      </c>
      <c r="X41" s="13">
        <v>1057005452459</v>
      </c>
      <c r="Y41" s="12" t="s">
        <v>1110</v>
      </c>
      <c r="Z41" s="14" t="s">
        <v>1451</v>
      </c>
      <c r="AA41" s="21" t="s">
        <v>481</v>
      </c>
    </row>
    <row r="42" spans="1:27" ht="285.75" thickBot="1" x14ac:dyDescent="0.3">
      <c r="A42" s="7" t="s">
        <v>59</v>
      </c>
      <c r="B42" s="11" t="s">
        <v>250</v>
      </c>
      <c r="C42" s="11" t="s">
        <v>251</v>
      </c>
      <c r="D42" s="11" t="s">
        <v>267</v>
      </c>
      <c r="E42" s="11" t="s">
        <v>290</v>
      </c>
      <c r="F42" s="11" t="s">
        <v>429</v>
      </c>
      <c r="G42" s="11" t="s">
        <v>430</v>
      </c>
      <c r="H42" s="19" t="s">
        <v>428</v>
      </c>
      <c r="I42" s="11">
        <v>1.5</v>
      </c>
      <c r="J42" s="11" t="s">
        <v>1499</v>
      </c>
      <c r="K42" s="11">
        <v>0.75</v>
      </c>
      <c r="L42" s="11">
        <v>1</v>
      </c>
      <c r="M42" s="11"/>
      <c r="N42" s="11"/>
      <c r="O42" s="11"/>
      <c r="P42" s="11"/>
      <c r="Q42" s="11"/>
      <c r="R42" s="11"/>
      <c r="S42" s="11"/>
      <c r="T42" s="11"/>
      <c r="U42" s="11"/>
      <c r="V42" s="11"/>
      <c r="W42" s="11" t="s">
        <v>293</v>
      </c>
      <c r="X42" s="13">
        <v>1057005452459</v>
      </c>
      <c r="Y42" s="12" t="s">
        <v>1110</v>
      </c>
      <c r="Z42" s="14" t="s">
        <v>1451</v>
      </c>
      <c r="AA42" s="21" t="s">
        <v>482</v>
      </c>
    </row>
    <row r="43" spans="1:27" ht="285.75" thickBot="1" x14ac:dyDescent="0.3">
      <c r="A43" s="7" t="s">
        <v>60</v>
      </c>
      <c r="B43" s="11" t="s">
        <v>250</v>
      </c>
      <c r="C43" s="11" t="s">
        <v>251</v>
      </c>
      <c r="D43" s="11" t="s">
        <v>267</v>
      </c>
      <c r="E43" s="11">
        <v>6</v>
      </c>
      <c r="F43" s="11" t="s">
        <v>528</v>
      </c>
      <c r="G43" s="11" t="s">
        <v>529</v>
      </c>
      <c r="H43" s="19" t="s">
        <v>527</v>
      </c>
      <c r="I43" s="11">
        <v>1.5</v>
      </c>
      <c r="J43" s="11" t="s">
        <v>1499</v>
      </c>
      <c r="K43" s="11">
        <v>0.75</v>
      </c>
      <c r="L43" s="11">
        <v>1</v>
      </c>
      <c r="M43" s="11"/>
      <c r="N43" s="11"/>
      <c r="O43" s="11"/>
      <c r="P43" s="11"/>
      <c r="Q43" s="11"/>
      <c r="R43" s="11"/>
      <c r="S43" s="11"/>
      <c r="T43" s="11"/>
      <c r="U43" s="11"/>
      <c r="V43" s="11"/>
      <c r="W43" s="11" t="s">
        <v>293</v>
      </c>
      <c r="X43" s="13">
        <v>1057005452459</v>
      </c>
      <c r="Y43" s="12" t="s">
        <v>1110</v>
      </c>
      <c r="Z43" s="14" t="s">
        <v>1451</v>
      </c>
      <c r="AA43" s="21" t="s">
        <v>483</v>
      </c>
    </row>
    <row r="44" spans="1:27" ht="285.75" thickBot="1" x14ac:dyDescent="0.3">
      <c r="A44" s="7" t="s">
        <v>61</v>
      </c>
      <c r="B44" s="11" t="s">
        <v>250</v>
      </c>
      <c r="C44" s="11" t="s">
        <v>251</v>
      </c>
      <c r="D44" s="11" t="s">
        <v>268</v>
      </c>
      <c r="E44" s="11">
        <v>56</v>
      </c>
      <c r="F44" s="11" t="s">
        <v>432</v>
      </c>
      <c r="G44" s="11" t="s">
        <v>433</v>
      </c>
      <c r="H44" s="19" t="s">
        <v>431</v>
      </c>
      <c r="I44" s="11">
        <v>1.5</v>
      </c>
      <c r="J44" s="11" t="s">
        <v>313</v>
      </c>
      <c r="K44" s="11">
        <v>0.75</v>
      </c>
      <c r="L44" s="11">
        <v>1</v>
      </c>
      <c r="M44" s="11"/>
      <c r="N44" s="11"/>
      <c r="O44" s="11"/>
      <c r="P44" s="11"/>
      <c r="Q44" s="11"/>
      <c r="R44" s="11"/>
      <c r="S44" s="11"/>
      <c r="T44" s="11"/>
      <c r="U44" s="11"/>
      <c r="V44" s="11"/>
      <c r="W44" s="11" t="s">
        <v>293</v>
      </c>
      <c r="X44" s="13">
        <v>1057005452459</v>
      </c>
      <c r="Y44" s="12" t="s">
        <v>1110</v>
      </c>
      <c r="Z44" s="14" t="s">
        <v>1451</v>
      </c>
      <c r="AA44" s="21" t="s">
        <v>484</v>
      </c>
    </row>
    <row r="45" spans="1:27" ht="285.75" thickBot="1" x14ac:dyDescent="0.3">
      <c r="A45" s="7" t="s">
        <v>62</v>
      </c>
      <c r="B45" s="11" t="s">
        <v>250</v>
      </c>
      <c r="C45" s="11" t="s">
        <v>251</v>
      </c>
      <c r="D45" s="11" t="s">
        <v>269</v>
      </c>
      <c r="E45" s="11">
        <v>13</v>
      </c>
      <c r="F45" s="11" t="s">
        <v>435</v>
      </c>
      <c r="G45" s="11" t="s">
        <v>436</v>
      </c>
      <c r="H45" s="19" t="s">
        <v>434</v>
      </c>
      <c r="I45" s="11">
        <v>3.4</v>
      </c>
      <c r="J45" s="11" t="s">
        <v>1499</v>
      </c>
      <c r="K45" s="11">
        <v>0.75</v>
      </c>
      <c r="L45" s="11">
        <v>2</v>
      </c>
      <c r="M45" s="11"/>
      <c r="N45" s="11"/>
      <c r="O45" s="11"/>
      <c r="P45" s="11"/>
      <c r="Q45" s="11"/>
      <c r="R45" s="11"/>
      <c r="S45" s="11"/>
      <c r="T45" s="11"/>
      <c r="U45" s="11"/>
      <c r="V45" s="11"/>
      <c r="W45" s="11" t="s">
        <v>293</v>
      </c>
      <c r="X45" s="13">
        <v>1057005452459</v>
      </c>
      <c r="Y45" s="12" t="s">
        <v>1110</v>
      </c>
      <c r="Z45" s="14" t="s">
        <v>1451</v>
      </c>
      <c r="AA45" s="21" t="s">
        <v>485</v>
      </c>
    </row>
    <row r="46" spans="1:27" ht="285.75" thickBot="1" x14ac:dyDescent="0.3">
      <c r="A46" s="7" t="s">
        <v>486</v>
      </c>
      <c r="B46" s="11" t="s">
        <v>250</v>
      </c>
      <c r="C46" s="11" t="s">
        <v>251</v>
      </c>
      <c r="D46" s="11" t="s">
        <v>270</v>
      </c>
      <c r="E46" s="11">
        <v>3</v>
      </c>
      <c r="F46" s="11" t="s">
        <v>489</v>
      </c>
      <c r="G46" s="11" t="s">
        <v>490</v>
      </c>
      <c r="H46" s="19" t="s">
        <v>488</v>
      </c>
      <c r="I46" s="11">
        <v>6.6</v>
      </c>
      <c r="J46" s="11" t="s">
        <v>1499</v>
      </c>
      <c r="K46" s="11">
        <v>0.75</v>
      </c>
      <c r="L46" s="11">
        <v>4</v>
      </c>
      <c r="M46" s="11"/>
      <c r="N46" s="11"/>
      <c r="O46" s="11"/>
      <c r="P46" s="11"/>
      <c r="Q46" s="11"/>
      <c r="R46" s="11"/>
      <c r="S46" s="11"/>
      <c r="T46" s="11"/>
      <c r="U46" s="11"/>
      <c r="V46" s="11"/>
      <c r="W46" s="11" t="s">
        <v>293</v>
      </c>
      <c r="X46" s="13">
        <v>1057005452459</v>
      </c>
      <c r="Y46" s="12" t="s">
        <v>1110</v>
      </c>
      <c r="Z46" s="14" t="s">
        <v>1451</v>
      </c>
      <c r="AA46" s="21" t="s">
        <v>487</v>
      </c>
    </row>
    <row r="47" spans="1:27" ht="30.75" customHeight="1" thickBot="1" x14ac:dyDescent="0.3">
      <c r="A47" s="7" t="s">
        <v>63</v>
      </c>
      <c r="B47" s="11" t="s">
        <v>250</v>
      </c>
      <c r="C47" s="11" t="s">
        <v>251</v>
      </c>
      <c r="D47" s="11" t="s">
        <v>271</v>
      </c>
      <c r="E47" s="11">
        <v>29</v>
      </c>
      <c r="F47" s="11" t="s">
        <v>438</v>
      </c>
      <c r="G47" s="11" t="s">
        <v>439</v>
      </c>
      <c r="H47" s="19" t="s">
        <v>437</v>
      </c>
      <c r="I47" s="11">
        <v>3.4</v>
      </c>
      <c r="J47" s="11" t="s">
        <v>313</v>
      </c>
      <c r="K47" s="11">
        <v>0.75</v>
      </c>
      <c r="L47" s="11">
        <v>2</v>
      </c>
      <c r="M47" s="11"/>
      <c r="N47" s="11"/>
      <c r="O47" s="11"/>
      <c r="P47" s="11"/>
      <c r="Q47" s="11"/>
      <c r="R47" s="11"/>
      <c r="S47" s="11"/>
      <c r="T47" s="11"/>
      <c r="U47" s="11"/>
      <c r="V47" s="11"/>
      <c r="W47" s="11" t="s">
        <v>293</v>
      </c>
      <c r="X47" s="13">
        <v>1057005452459</v>
      </c>
      <c r="Y47" s="12" t="s">
        <v>1110</v>
      </c>
      <c r="Z47" s="14" t="s">
        <v>1451</v>
      </c>
      <c r="AA47" s="21" t="s">
        <v>491</v>
      </c>
    </row>
    <row r="48" spans="1:27" ht="285.75" thickBot="1" x14ac:dyDescent="0.3">
      <c r="A48" s="7" t="s">
        <v>64</v>
      </c>
      <c r="B48" s="11" t="s">
        <v>250</v>
      </c>
      <c r="C48" s="11" t="s">
        <v>251</v>
      </c>
      <c r="D48" s="11" t="s">
        <v>272</v>
      </c>
      <c r="E48" s="11">
        <v>45</v>
      </c>
      <c r="F48" s="11" t="s">
        <v>441</v>
      </c>
      <c r="G48" s="11" t="s">
        <v>442</v>
      </c>
      <c r="H48" s="19" t="s">
        <v>440</v>
      </c>
      <c r="I48" s="11">
        <v>1.5</v>
      </c>
      <c r="J48" s="11" t="s">
        <v>313</v>
      </c>
      <c r="K48" s="11">
        <v>0.75</v>
      </c>
      <c r="L48" s="11">
        <v>1</v>
      </c>
      <c r="M48" s="11"/>
      <c r="N48" s="11"/>
      <c r="O48" s="11"/>
      <c r="P48" s="11"/>
      <c r="Q48" s="11"/>
      <c r="R48" s="11"/>
      <c r="S48" s="11"/>
      <c r="T48" s="11"/>
      <c r="U48" s="11"/>
      <c r="V48" s="11"/>
      <c r="W48" s="11" t="s">
        <v>293</v>
      </c>
      <c r="X48" s="13">
        <v>1057005452459</v>
      </c>
      <c r="Y48" s="12" t="s">
        <v>1110</v>
      </c>
      <c r="Z48" s="14" t="s">
        <v>1451</v>
      </c>
      <c r="AA48" s="21" t="s">
        <v>492</v>
      </c>
    </row>
    <row r="49" spans="1:27" ht="285.75" thickBot="1" x14ac:dyDescent="0.3">
      <c r="A49" s="7" t="s">
        <v>65</v>
      </c>
      <c r="B49" s="11" t="s">
        <v>250</v>
      </c>
      <c r="C49" s="11" t="s">
        <v>251</v>
      </c>
      <c r="D49" s="11" t="s">
        <v>273</v>
      </c>
      <c r="E49" s="11">
        <v>16</v>
      </c>
      <c r="F49" s="11" t="s">
        <v>531</v>
      </c>
      <c r="G49" s="11" t="s">
        <v>532</v>
      </c>
      <c r="H49" s="19" t="s">
        <v>530</v>
      </c>
      <c r="I49" s="11">
        <v>1.5</v>
      </c>
      <c r="J49" s="11" t="s">
        <v>313</v>
      </c>
      <c r="K49" s="11">
        <v>0.75</v>
      </c>
      <c r="L49" s="11">
        <v>1</v>
      </c>
      <c r="M49" s="11"/>
      <c r="N49" s="11"/>
      <c r="O49" s="11"/>
      <c r="P49" s="11"/>
      <c r="Q49" s="11"/>
      <c r="R49" s="11"/>
      <c r="S49" s="11"/>
      <c r="T49" s="11"/>
      <c r="U49" s="11"/>
      <c r="V49" s="11"/>
      <c r="W49" s="11" t="s">
        <v>293</v>
      </c>
      <c r="X49" s="13">
        <v>1057005452459</v>
      </c>
      <c r="Y49" s="12" t="s">
        <v>1110</v>
      </c>
      <c r="Z49" s="14" t="s">
        <v>1451</v>
      </c>
      <c r="AA49" s="21" t="s">
        <v>1452</v>
      </c>
    </row>
    <row r="50" spans="1:27" ht="285.75" thickBot="1" x14ac:dyDescent="0.3">
      <c r="A50" s="7" t="s">
        <v>66</v>
      </c>
      <c r="B50" s="11" t="s">
        <v>250</v>
      </c>
      <c r="C50" s="11" t="s">
        <v>251</v>
      </c>
      <c r="D50" s="11" t="s">
        <v>274</v>
      </c>
      <c r="E50" s="11">
        <v>5</v>
      </c>
      <c r="F50" s="11" t="s">
        <v>534</v>
      </c>
      <c r="G50" s="11" t="s">
        <v>535</v>
      </c>
      <c r="H50" s="19" t="s">
        <v>533</v>
      </c>
      <c r="I50" s="11">
        <v>1.5</v>
      </c>
      <c r="J50" s="11" t="s">
        <v>313</v>
      </c>
      <c r="K50" s="11">
        <v>0.75</v>
      </c>
      <c r="L50" s="11">
        <v>1</v>
      </c>
      <c r="M50" s="11"/>
      <c r="N50" s="11"/>
      <c r="O50" s="11"/>
      <c r="P50" s="11"/>
      <c r="Q50" s="11"/>
      <c r="R50" s="11"/>
      <c r="S50" s="11"/>
      <c r="T50" s="11"/>
      <c r="U50" s="11"/>
      <c r="V50" s="11"/>
      <c r="W50" s="11" t="s">
        <v>293</v>
      </c>
      <c r="X50" s="13">
        <v>1057005452459</v>
      </c>
      <c r="Y50" s="12" t="s">
        <v>1110</v>
      </c>
      <c r="Z50" s="14" t="s">
        <v>1451</v>
      </c>
      <c r="AA50" s="21" t="s">
        <v>493</v>
      </c>
    </row>
    <row r="51" spans="1:27" ht="285.75" thickBot="1" x14ac:dyDescent="0.3">
      <c r="A51" s="7" t="s">
        <v>67</v>
      </c>
      <c r="B51" s="11" t="s">
        <v>250</v>
      </c>
      <c r="C51" s="11" t="s">
        <v>251</v>
      </c>
      <c r="D51" s="11" t="s">
        <v>275</v>
      </c>
      <c r="E51" s="11">
        <v>2</v>
      </c>
      <c r="F51" s="11" t="s">
        <v>537</v>
      </c>
      <c r="G51" s="11" t="s">
        <v>538</v>
      </c>
      <c r="H51" s="19" t="s">
        <v>536</v>
      </c>
      <c r="I51" s="11">
        <v>1.5</v>
      </c>
      <c r="J51" s="11" t="s">
        <v>313</v>
      </c>
      <c r="K51" s="11">
        <v>0.75</v>
      </c>
      <c r="L51" s="11">
        <v>1</v>
      </c>
      <c r="M51" s="11"/>
      <c r="N51" s="11"/>
      <c r="O51" s="11"/>
      <c r="P51" s="11"/>
      <c r="Q51" s="11"/>
      <c r="R51" s="11"/>
      <c r="S51" s="11"/>
      <c r="T51" s="11"/>
      <c r="U51" s="11"/>
      <c r="V51" s="11"/>
      <c r="W51" s="11" t="s">
        <v>293</v>
      </c>
      <c r="X51" s="13">
        <v>1057005452459</v>
      </c>
      <c r="Y51" s="12" t="s">
        <v>1110</v>
      </c>
      <c r="Z51" s="14" t="s">
        <v>1451</v>
      </c>
      <c r="AA51" s="21" t="s">
        <v>494</v>
      </c>
    </row>
    <row r="52" spans="1:27" ht="285.75" thickBot="1" x14ac:dyDescent="0.3">
      <c r="A52" s="7" t="s">
        <v>68</v>
      </c>
      <c r="B52" s="11" t="s">
        <v>250</v>
      </c>
      <c r="C52" s="11" t="s">
        <v>251</v>
      </c>
      <c r="D52" s="11" t="s">
        <v>276</v>
      </c>
      <c r="E52" s="11">
        <v>5</v>
      </c>
      <c r="F52" s="11" t="s">
        <v>539</v>
      </c>
      <c r="G52" s="11" t="s">
        <v>540</v>
      </c>
      <c r="H52" s="19" t="s">
        <v>541</v>
      </c>
      <c r="I52" s="11">
        <v>1.5</v>
      </c>
      <c r="J52" s="11" t="s">
        <v>313</v>
      </c>
      <c r="K52" s="11">
        <v>0.75</v>
      </c>
      <c r="L52" s="11">
        <v>1</v>
      </c>
      <c r="M52" s="11"/>
      <c r="N52" s="11"/>
      <c r="O52" s="11"/>
      <c r="P52" s="11"/>
      <c r="Q52" s="11"/>
      <c r="R52" s="11"/>
      <c r="S52" s="11"/>
      <c r="T52" s="11"/>
      <c r="U52" s="11"/>
      <c r="V52" s="11"/>
      <c r="W52" s="11" t="s">
        <v>293</v>
      </c>
      <c r="X52" s="13">
        <v>1057005452459</v>
      </c>
      <c r="Y52" s="12" t="s">
        <v>1110</v>
      </c>
      <c r="Z52" s="14" t="s">
        <v>1451</v>
      </c>
      <c r="AA52" s="21" t="s">
        <v>495</v>
      </c>
    </row>
    <row r="53" spans="1:27" ht="285.75" thickBot="1" x14ac:dyDescent="0.3">
      <c r="A53" s="7" t="s">
        <v>69</v>
      </c>
      <c r="B53" s="11" t="s">
        <v>250</v>
      </c>
      <c r="C53" s="11" t="s">
        <v>251</v>
      </c>
      <c r="D53" s="11" t="s">
        <v>276</v>
      </c>
      <c r="E53" s="11">
        <v>8</v>
      </c>
      <c r="F53" s="11" t="s">
        <v>543</v>
      </c>
      <c r="G53" s="11" t="s">
        <v>544</v>
      </c>
      <c r="H53" s="19" t="s">
        <v>542</v>
      </c>
      <c r="I53" s="11">
        <v>1.5</v>
      </c>
      <c r="J53" s="11" t="s">
        <v>313</v>
      </c>
      <c r="K53" s="11">
        <v>0.75</v>
      </c>
      <c r="L53" s="11">
        <v>1</v>
      </c>
      <c r="M53" s="11"/>
      <c r="N53" s="11"/>
      <c r="O53" s="11"/>
      <c r="P53" s="11"/>
      <c r="Q53" s="11"/>
      <c r="R53" s="11"/>
      <c r="S53" s="11"/>
      <c r="T53" s="11"/>
      <c r="U53" s="11"/>
      <c r="V53" s="11"/>
      <c r="W53" s="11" t="s">
        <v>293</v>
      </c>
      <c r="X53" s="13">
        <v>1057005452459</v>
      </c>
      <c r="Y53" s="12" t="s">
        <v>1110</v>
      </c>
      <c r="Z53" s="14" t="s">
        <v>1451</v>
      </c>
      <c r="AA53" s="21" t="s">
        <v>496</v>
      </c>
    </row>
    <row r="54" spans="1:27" ht="285.75" thickBot="1" x14ac:dyDescent="0.3">
      <c r="A54" s="7">
        <v>47</v>
      </c>
      <c r="B54" s="11" t="s">
        <v>250</v>
      </c>
      <c r="C54" s="11" t="s">
        <v>251</v>
      </c>
      <c r="D54" s="11" t="s">
        <v>258</v>
      </c>
      <c r="E54" s="11">
        <v>45</v>
      </c>
      <c r="F54" s="11" t="s">
        <v>499</v>
      </c>
      <c r="G54" s="11" t="s">
        <v>500</v>
      </c>
      <c r="H54" s="19" t="s">
        <v>498</v>
      </c>
      <c r="I54" s="11">
        <v>1.5</v>
      </c>
      <c r="J54" s="11" t="s">
        <v>1499</v>
      </c>
      <c r="K54" s="11">
        <v>0.75</v>
      </c>
      <c r="L54" s="11">
        <v>1</v>
      </c>
      <c r="M54" s="11"/>
      <c r="N54" s="11"/>
      <c r="O54" s="11"/>
      <c r="P54" s="11"/>
      <c r="Q54" s="11"/>
      <c r="R54" s="11"/>
      <c r="S54" s="11"/>
      <c r="T54" s="11"/>
      <c r="U54" s="11"/>
      <c r="V54" s="11"/>
      <c r="W54" s="11" t="s">
        <v>293</v>
      </c>
      <c r="X54" s="13">
        <v>1057005452459</v>
      </c>
      <c r="Y54" s="12" t="s">
        <v>1110</v>
      </c>
      <c r="Z54" s="14" t="s">
        <v>1451</v>
      </c>
      <c r="AA54" s="21" t="s">
        <v>497</v>
      </c>
    </row>
    <row r="55" spans="1:27" ht="293.25" thickBot="1" x14ac:dyDescent="0.3">
      <c r="A55" s="7" t="s">
        <v>70</v>
      </c>
      <c r="B55" s="11" t="s">
        <v>250</v>
      </c>
      <c r="C55" s="11" t="s">
        <v>251</v>
      </c>
      <c r="D55" s="11" t="s">
        <v>264</v>
      </c>
      <c r="E55" s="11">
        <v>56</v>
      </c>
      <c r="F55" s="11" t="s">
        <v>444</v>
      </c>
      <c r="G55" s="11" t="s">
        <v>445</v>
      </c>
      <c r="H55" s="19" t="s">
        <v>443</v>
      </c>
      <c r="I55" s="11">
        <v>6.6</v>
      </c>
      <c r="J55" s="11" t="s">
        <v>313</v>
      </c>
      <c r="K55" s="11">
        <v>0.75</v>
      </c>
      <c r="L55" s="11">
        <v>4</v>
      </c>
      <c r="M55" s="11"/>
      <c r="N55" s="11"/>
      <c r="O55" s="11"/>
      <c r="P55" s="11"/>
      <c r="Q55" s="11"/>
      <c r="R55" s="11"/>
      <c r="S55" s="11"/>
      <c r="T55" s="11"/>
      <c r="U55" s="11"/>
      <c r="V55" s="11"/>
      <c r="W55" s="11" t="s">
        <v>293</v>
      </c>
      <c r="X55" s="13">
        <v>1057005452459</v>
      </c>
      <c r="Y55" s="12" t="s">
        <v>1110</v>
      </c>
      <c r="Z55" s="14" t="s">
        <v>1451</v>
      </c>
      <c r="AA55" s="21" t="s">
        <v>501</v>
      </c>
    </row>
    <row r="56" spans="1:27" ht="285.75" thickBot="1" x14ac:dyDescent="0.3">
      <c r="A56" s="7" t="s">
        <v>71</v>
      </c>
      <c r="B56" s="11" t="s">
        <v>250</v>
      </c>
      <c r="C56" s="11" t="s">
        <v>251</v>
      </c>
      <c r="D56" s="11" t="s">
        <v>277</v>
      </c>
      <c r="E56" s="11" t="s">
        <v>291</v>
      </c>
      <c r="F56" s="11" t="s">
        <v>447</v>
      </c>
      <c r="G56" s="11" t="s">
        <v>448</v>
      </c>
      <c r="H56" s="19" t="s">
        <v>446</v>
      </c>
      <c r="I56" s="11">
        <v>1.5</v>
      </c>
      <c r="J56" s="11" t="s">
        <v>382</v>
      </c>
      <c r="K56" s="11">
        <v>0.75</v>
      </c>
      <c r="L56" s="11">
        <v>1</v>
      </c>
      <c r="M56" s="11"/>
      <c r="N56" s="11"/>
      <c r="O56" s="11"/>
      <c r="P56" s="11"/>
      <c r="Q56" s="11"/>
      <c r="R56" s="11"/>
      <c r="S56" s="11"/>
      <c r="T56" s="11"/>
      <c r="U56" s="11"/>
      <c r="V56" s="11"/>
      <c r="W56" s="11" t="s">
        <v>293</v>
      </c>
      <c r="X56" s="13">
        <v>1057005452459</v>
      </c>
      <c r="Y56" s="12" t="s">
        <v>1110</v>
      </c>
      <c r="Z56" s="14" t="s">
        <v>1451</v>
      </c>
      <c r="AA56" s="21" t="s">
        <v>502</v>
      </c>
    </row>
    <row r="57" spans="1:27" ht="293.25" thickBot="1" x14ac:dyDescent="0.3">
      <c r="A57" s="7" t="s">
        <v>72</v>
      </c>
      <c r="B57" s="11" t="s">
        <v>250</v>
      </c>
      <c r="C57" s="11" t="s">
        <v>251</v>
      </c>
      <c r="D57" s="11" t="s">
        <v>278</v>
      </c>
      <c r="E57" s="11" t="s">
        <v>292</v>
      </c>
      <c r="F57" s="11" t="s">
        <v>450</v>
      </c>
      <c r="G57" s="11" t="s">
        <v>451</v>
      </c>
      <c r="H57" s="19" t="s">
        <v>449</v>
      </c>
      <c r="I57" s="11">
        <v>5.0999999999999996</v>
      </c>
      <c r="J57" s="11" t="s">
        <v>1499</v>
      </c>
      <c r="K57" s="11">
        <v>0.75</v>
      </c>
      <c r="L57" s="11">
        <v>3</v>
      </c>
      <c r="M57" s="11"/>
      <c r="N57" s="11"/>
      <c r="O57" s="11"/>
      <c r="P57" s="11"/>
      <c r="Q57" s="11"/>
      <c r="R57" s="11"/>
      <c r="S57" s="11"/>
      <c r="T57" s="11"/>
      <c r="U57" s="11"/>
      <c r="V57" s="11"/>
      <c r="W57" s="11" t="s">
        <v>293</v>
      </c>
      <c r="X57" s="13">
        <v>1057005452459</v>
      </c>
      <c r="Y57" s="12" t="s">
        <v>1110</v>
      </c>
      <c r="Z57" s="14" t="s">
        <v>1451</v>
      </c>
      <c r="AA57" s="21" t="s">
        <v>503</v>
      </c>
    </row>
    <row r="58" spans="1:27" ht="30.75" customHeight="1" thickBot="1" x14ac:dyDescent="0.3">
      <c r="A58" s="7" t="s">
        <v>73</v>
      </c>
      <c r="B58" s="11" t="s">
        <v>250</v>
      </c>
      <c r="C58" s="11" t="s">
        <v>251</v>
      </c>
      <c r="D58" s="11" t="s">
        <v>279</v>
      </c>
      <c r="E58" s="11">
        <v>41</v>
      </c>
      <c r="F58" s="11" t="s">
        <v>453</v>
      </c>
      <c r="G58" s="11" t="s">
        <v>454</v>
      </c>
      <c r="H58" s="19" t="s">
        <v>452</v>
      </c>
      <c r="I58" s="11">
        <v>6.6</v>
      </c>
      <c r="J58" s="11" t="s">
        <v>1499</v>
      </c>
      <c r="K58" s="11">
        <v>0.75</v>
      </c>
      <c r="L58" s="11">
        <v>4</v>
      </c>
      <c r="M58" s="11"/>
      <c r="N58" s="11"/>
      <c r="O58" s="11"/>
      <c r="P58" s="11"/>
      <c r="Q58" s="11"/>
      <c r="R58" s="11"/>
      <c r="S58" s="11"/>
      <c r="T58" s="11"/>
      <c r="U58" s="11"/>
      <c r="V58" s="11"/>
      <c r="W58" s="11" t="s">
        <v>293</v>
      </c>
      <c r="X58" s="13">
        <v>1057005452459</v>
      </c>
      <c r="Y58" s="12" t="s">
        <v>1110</v>
      </c>
      <c r="Z58" s="14" t="s">
        <v>1451</v>
      </c>
      <c r="AA58" s="21" t="s">
        <v>504</v>
      </c>
    </row>
    <row r="59" spans="1:27" ht="285.75" thickBot="1" x14ac:dyDescent="0.3">
      <c r="A59" s="7" t="s">
        <v>74</v>
      </c>
      <c r="B59" s="11" t="s">
        <v>250</v>
      </c>
      <c r="C59" s="11" t="s">
        <v>251</v>
      </c>
      <c r="D59" s="11" t="s">
        <v>280</v>
      </c>
      <c r="E59" s="11">
        <v>69</v>
      </c>
      <c r="F59" s="11" t="s">
        <v>456</v>
      </c>
      <c r="G59" s="11" t="s">
        <v>457</v>
      </c>
      <c r="H59" s="19" t="s">
        <v>455</v>
      </c>
      <c r="I59" s="11">
        <v>1.5</v>
      </c>
      <c r="J59" s="11" t="s">
        <v>1499</v>
      </c>
      <c r="K59" s="11">
        <v>0.75</v>
      </c>
      <c r="L59" s="11">
        <v>1</v>
      </c>
      <c r="M59" s="11"/>
      <c r="N59" s="11"/>
      <c r="O59" s="11"/>
      <c r="P59" s="11"/>
      <c r="Q59" s="11"/>
      <c r="R59" s="11"/>
      <c r="S59" s="11"/>
      <c r="T59" s="11"/>
      <c r="U59" s="11"/>
      <c r="V59" s="11"/>
      <c r="W59" s="11" t="s">
        <v>293</v>
      </c>
      <c r="X59" s="13">
        <v>1057005452459</v>
      </c>
      <c r="Y59" s="12" t="s">
        <v>1110</v>
      </c>
      <c r="Z59" s="14" t="s">
        <v>1451</v>
      </c>
      <c r="AA59" s="21" t="s">
        <v>505</v>
      </c>
    </row>
    <row r="60" spans="1:27" ht="285.75" thickBot="1" x14ac:dyDescent="0.3">
      <c r="A60" s="7" t="s">
        <v>75</v>
      </c>
      <c r="B60" s="11" t="s">
        <v>250</v>
      </c>
      <c r="C60" s="11" t="s">
        <v>251</v>
      </c>
      <c r="D60" s="11" t="s">
        <v>257</v>
      </c>
      <c r="E60" s="11">
        <v>4</v>
      </c>
      <c r="F60" s="11" t="s">
        <v>459</v>
      </c>
      <c r="G60" s="11" t="s">
        <v>460</v>
      </c>
      <c r="H60" s="19" t="s">
        <v>458</v>
      </c>
      <c r="I60" s="11">
        <v>3.4</v>
      </c>
      <c r="J60" s="11" t="s">
        <v>313</v>
      </c>
      <c r="K60" s="11">
        <v>0.75</v>
      </c>
      <c r="L60" s="11">
        <v>2</v>
      </c>
      <c r="M60" s="11"/>
      <c r="N60" s="11"/>
      <c r="O60" s="11"/>
      <c r="P60" s="11"/>
      <c r="Q60" s="11"/>
      <c r="R60" s="11"/>
      <c r="S60" s="11"/>
      <c r="T60" s="11"/>
      <c r="U60" s="11"/>
      <c r="V60" s="11"/>
      <c r="W60" s="11" t="s">
        <v>293</v>
      </c>
      <c r="X60" s="13">
        <v>1057005452459</v>
      </c>
      <c r="Y60" s="12" t="s">
        <v>1110</v>
      </c>
      <c r="Z60" s="14" t="s">
        <v>1451</v>
      </c>
      <c r="AA60" s="21" t="s">
        <v>506</v>
      </c>
    </row>
    <row r="61" spans="1:27" ht="285.75" thickBot="1" x14ac:dyDescent="0.3">
      <c r="A61" s="7" t="s">
        <v>76</v>
      </c>
      <c r="B61" s="11" t="s">
        <v>250</v>
      </c>
      <c r="C61" s="11" t="s">
        <v>251</v>
      </c>
      <c r="D61" s="11" t="s">
        <v>257</v>
      </c>
      <c r="E61" s="11">
        <v>23</v>
      </c>
      <c r="F61" s="11" t="s">
        <v>462</v>
      </c>
      <c r="G61" s="11" t="s">
        <v>463</v>
      </c>
      <c r="H61" s="19" t="s">
        <v>461</v>
      </c>
      <c r="I61" s="11">
        <v>1.5</v>
      </c>
      <c r="J61" s="11" t="s">
        <v>313</v>
      </c>
      <c r="K61" s="11">
        <v>0.75</v>
      </c>
      <c r="L61" s="11">
        <v>1</v>
      </c>
      <c r="M61" s="11"/>
      <c r="N61" s="11"/>
      <c r="O61" s="11"/>
      <c r="P61" s="11"/>
      <c r="Q61" s="11"/>
      <c r="R61" s="11"/>
      <c r="S61" s="11"/>
      <c r="T61" s="11"/>
      <c r="U61" s="11"/>
      <c r="V61" s="11"/>
      <c r="W61" s="11" t="s">
        <v>293</v>
      </c>
      <c r="X61" s="13">
        <v>1057005452459</v>
      </c>
      <c r="Y61" s="12" t="s">
        <v>1110</v>
      </c>
      <c r="Z61" s="14" t="s">
        <v>1451</v>
      </c>
      <c r="AA61" s="21" t="s">
        <v>507</v>
      </c>
    </row>
    <row r="62" spans="1:27" ht="285" x14ac:dyDescent="0.25">
      <c r="A62" s="8" t="s">
        <v>77</v>
      </c>
      <c r="B62" s="11" t="s">
        <v>250</v>
      </c>
      <c r="C62" s="11" t="s">
        <v>251</v>
      </c>
      <c r="D62" s="11" t="s">
        <v>257</v>
      </c>
      <c r="E62" s="11">
        <v>71</v>
      </c>
      <c r="F62" s="11" t="s">
        <v>465</v>
      </c>
      <c r="G62" s="11" t="s">
        <v>466</v>
      </c>
      <c r="H62" s="19" t="s">
        <v>464</v>
      </c>
      <c r="I62" s="11">
        <v>3.4</v>
      </c>
      <c r="J62" s="11" t="s">
        <v>1499</v>
      </c>
      <c r="K62" s="11">
        <v>0.75</v>
      </c>
      <c r="L62" s="11">
        <v>2</v>
      </c>
      <c r="M62" s="11"/>
      <c r="N62" s="11"/>
      <c r="O62" s="11"/>
      <c r="P62" s="11"/>
      <c r="Q62" s="11"/>
      <c r="R62" s="11"/>
      <c r="S62" s="11"/>
      <c r="T62" s="11"/>
      <c r="U62" s="11"/>
      <c r="V62" s="11"/>
      <c r="W62" s="11" t="s">
        <v>293</v>
      </c>
      <c r="X62" s="13">
        <v>1057005452459</v>
      </c>
      <c r="Y62" s="12" t="s">
        <v>1110</v>
      </c>
      <c r="Z62" s="14" t="s">
        <v>1451</v>
      </c>
      <c r="AA62" s="21" t="s">
        <v>508</v>
      </c>
    </row>
    <row r="63" spans="1:27" ht="409.5" x14ac:dyDescent="0.25">
      <c r="A63" s="11" t="s">
        <v>78</v>
      </c>
      <c r="B63" s="17" t="s">
        <v>250</v>
      </c>
      <c r="C63" s="11" t="s">
        <v>251</v>
      </c>
      <c r="D63" s="11" t="s">
        <v>281</v>
      </c>
      <c r="E63" s="11">
        <v>19</v>
      </c>
      <c r="F63" s="11" t="s">
        <v>468</v>
      </c>
      <c r="G63" s="11" t="s">
        <v>469</v>
      </c>
      <c r="H63" s="19" t="s">
        <v>467</v>
      </c>
      <c r="I63" s="11">
        <v>1.5</v>
      </c>
      <c r="J63" s="11" t="s">
        <v>313</v>
      </c>
      <c r="K63" s="11">
        <v>0.75</v>
      </c>
      <c r="L63" s="11">
        <v>1</v>
      </c>
      <c r="M63" s="11"/>
      <c r="N63" s="11"/>
      <c r="O63" s="11"/>
      <c r="P63" s="11"/>
      <c r="Q63" s="11"/>
      <c r="R63" s="11"/>
      <c r="S63" s="11"/>
      <c r="T63" s="11"/>
      <c r="U63" s="11"/>
      <c r="V63" s="11"/>
      <c r="W63" s="11" t="s">
        <v>293</v>
      </c>
      <c r="X63" s="13">
        <v>1057005452459</v>
      </c>
      <c r="Y63" s="12" t="s">
        <v>1110</v>
      </c>
      <c r="Z63" s="14" t="s">
        <v>1451</v>
      </c>
      <c r="AA63" s="21" t="s">
        <v>1494</v>
      </c>
    </row>
    <row r="64" spans="1:27" ht="409.5" x14ac:dyDescent="0.25">
      <c r="A64" s="11" t="s">
        <v>79</v>
      </c>
      <c r="B64" s="17" t="s">
        <v>250</v>
      </c>
      <c r="C64" s="11" t="s">
        <v>251</v>
      </c>
      <c r="D64" s="11" t="s">
        <v>254</v>
      </c>
      <c r="E64" s="11">
        <v>49</v>
      </c>
      <c r="F64" s="11" t="s">
        <v>471</v>
      </c>
      <c r="G64" s="11" t="s">
        <v>472</v>
      </c>
      <c r="H64" s="19" t="s">
        <v>470</v>
      </c>
      <c r="I64" s="11">
        <v>5.0999999999999996</v>
      </c>
      <c r="J64" s="11" t="s">
        <v>1499</v>
      </c>
      <c r="K64" s="11">
        <v>0.75</v>
      </c>
      <c r="L64" s="11">
        <v>3</v>
      </c>
      <c r="M64" s="11"/>
      <c r="N64" s="11"/>
      <c r="O64" s="11"/>
      <c r="P64" s="11"/>
      <c r="Q64" s="11"/>
      <c r="R64" s="11"/>
      <c r="S64" s="11"/>
      <c r="T64" s="11"/>
      <c r="U64" s="11"/>
      <c r="V64" s="11"/>
      <c r="W64" s="11" t="s">
        <v>293</v>
      </c>
      <c r="X64" s="13">
        <v>1057005452459</v>
      </c>
      <c r="Y64" s="12" t="s">
        <v>1110</v>
      </c>
      <c r="Z64" s="14" t="s">
        <v>1451</v>
      </c>
      <c r="AA64" s="21" t="s">
        <v>509</v>
      </c>
    </row>
    <row r="65" spans="1:27" ht="409.5" x14ac:dyDescent="0.25">
      <c r="A65" s="11" t="s">
        <v>80</v>
      </c>
      <c r="B65" s="17" t="s">
        <v>250</v>
      </c>
      <c r="C65" s="11" t="s">
        <v>251</v>
      </c>
      <c r="D65" s="11" t="s">
        <v>264</v>
      </c>
      <c r="E65" s="11">
        <v>32</v>
      </c>
      <c r="F65" s="11" t="s">
        <v>474</v>
      </c>
      <c r="G65" s="11" t="s">
        <v>475</v>
      </c>
      <c r="H65" s="19" t="s">
        <v>473</v>
      </c>
      <c r="I65" s="11">
        <v>5.0999999999999996</v>
      </c>
      <c r="J65" s="11" t="s">
        <v>1499</v>
      </c>
      <c r="K65" s="11">
        <v>0.75</v>
      </c>
      <c r="L65" s="11">
        <v>3</v>
      </c>
      <c r="M65" s="11"/>
      <c r="N65" s="11"/>
      <c r="O65" s="11"/>
      <c r="P65" s="11"/>
      <c r="Q65" s="11"/>
      <c r="R65" s="11"/>
      <c r="S65" s="11"/>
      <c r="T65" s="11"/>
      <c r="U65" s="11"/>
      <c r="V65" s="11"/>
      <c r="W65" s="11" t="s">
        <v>293</v>
      </c>
      <c r="X65" s="13">
        <v>1057005452459</v>
      </c>
      <c r="Y65" s="12" t="s">
        <v>1110</v>
      </c>
      <c r="Z65" s="14" t="s">
        <v>1451</v>
      </c>
      <c r="AA65" s="21" t="s">
        <v>510</v>
      </c>
    </row>
    <row r="66" spans="1:27" ht="315.75" thickBot="1" x14ac:dyDescent="0.3">
      <c r="A66" s="7" t="s">
        <v>81</v>
      </c>
      <c r="B66" s="11" t="s">
        <v>250</v>
      </c>
      <c r="C66" s="11" t="s">
        <v>251</v>
      </c>
      <c r="D66" s="11" t="s">
        <v>282</v>
      </c>
      <c r="E66" s="11">
        <v>1</v>
      </c>
      <c r="F66" s="11" t="s">
        <v>1440</v>
      </c>
      <c r="G66" s="11" t="s">
        <v>1441</v>
      </c>
      <c r="H66" s="19" t="s">
        <v>1439</v>
      </c>
      <c r="I66" s="11">
        <v>1.5</v>
      </c>
      <c r="J66" s="11" t="s">
        <v>313</v>
      </c>
      <c r="K66" s="11">
        <v>0.75</v>
      </c>
      <c r="L66" s="11">
        <v>1</v>
      </c>
      <c r="M66" s="11"/>
      <c r="N66" s="11"/>
      <c r="O66" s="11"/>
      <c r="P66" s="11"/>
      <c r="Q66" s="11"/>
      <c r="R66" s="11"/>
      <c r="S66" s="11"/>
      <c r="T66" s="11"/>
      <c r="U66" s="11"/>
      <c r="V66" s="11"/>
      <c r="W66" s="11" t="s">
        <v>293</v>
      </c>
      <c r="X66" s="13">
        <v>1057005452459</v>
      </c>
      <c r="Y66" s="12" t="s">
        <v>1110</v>
      </c>
      <c r="Z66" s="14" t="s">
        <v>1451</v>
      </c>
      <c r="AA66" s="21" t="s">
        <v>511</v>
      </c>
    </row>
    <row r="67" spans="1:27" ht="285.75" thickBot="1" x14ac:dyDescent="0.3">
      <c r="A67" s="7" t="s">
        <v>82</v>
      </c>
      <c r="B67" s="11" t="s">
        <v>250</v>
      </c>
      <c r="C67" s="11" t="s">
        <v>251</v>
      </c>
      <c r="D67" s="11" t="s">
        <v>264</v>
      </c>
      <c r="E67" s="11">
        <v>25</v>
      </c>
      <c r="F67" s="11" t="s">
        <v>546</v>
      </c>
      <c r="G67" s="11" t="s">
        <v>547</v>
      </c>
      <c r="H67" s="19" t="s">
        <v>545</v>
      </c>
      <c r="I67" s="11">
        <v>3.4</v>
      </c>
      <c r="J67" s="11" t="s">
        <v>313</v>
      </c>
      <c r="K67" s="11">
        <v>0.75</v>
      </c>
      <c r="L67" s="11">
        <v>2</v>
      </c>
      <c r="M67" s="11"/>
      <c r="N67" s="11"/>
      <c r="O67" s="11"/>
      <c r="P67" s="11"/>
      <c r="Q67" s="11"/>
      <c r="R67" s="11"/>
      <c r="S67" s="11"/>
      <c r="T67" s="11"/>
      <c r="U67" s="11"/>
      <c r="V67" s="11"/>
      <c r="W67" s="11" t="s">
        <v>293</v>
      </c>
      <c r="X67" s="13">
        <v>1057005452459</v>
      </c>
      <c r="Y67" s="12" t="s">
        <v>1110</v>
      </c>
      <c r="Z67" s="11" t="s">
        <v>1451</v>
      </c>
      <c r="AA67" s="21" t="s">
        <v>513</v>
      </c>
    </row>
    <row r="68" spans="1:27" ht="409.6" thickBot="1" x14ac:dyDescent="0.3">
      <c r="A68" s="7" t="s">
        <v>83</v>
      </c>
      <c r="B68" s="11" t="s">
        <v>250</v>
      </c>
      <c r="C68" s="11" t="s">
        <v>251</v>
      </c>
      <c r="D68" s="11" t="s">
        <v>283</v>
      </c>
      <c r="E68" s="11">
        <v>14</v>
      </c>
      <c r="F68" s="11" t="s">
        <v>719</v>
      </c>
      <c r="G68" s="11" t="s">
        <v>720</v>
      </c>
      <c r="H68" s="19" t="s">
        <v>718</v>
      </c>
      <c r="I68" s="11">
        <v>1.5</v>
      </c>
      <c r="J68" s="11" t="s">
        <v>313</v>
      </c>
      <c r="K68" s="11">
        <v>0.75</v>
      </c>
      <c r="L68" s="11">
        <v>1</v>
      </c>
      <c r="M68" s="11"/>
      <c r="N68" s="11"/>
      <c r="O68" s="11"/>
      <c r="P68" s="11"/>
      <c r="Q68" s="11"/>
      <c r="R68" s="11"/>
      <c r="S68" s="11"/>
      <c r="T68" s="11"/>
      <c r="U68" s="11"/>
      <c r="V68" s="11"/>
      <c r="W68" s="11" t="s">
        <v>293</v>
      </c>
      <c r="X68" s="13">
        <v>1057005452459</v>
      </c>
      <c r="Y68" s="12" t="s">
        <v>1110</v>
      </c>
      <c r="Z68" s="14" t="s">
        <v>1451</v>
      </c>
      <c r="AA68" s="21" t="s">
        <v>512</v>
      </c>
    </row>
    <row r="69" spans="1:27" ht="30.75" customHeight="1" thickBot="1" x14ac:dyDescent="0.3">
      <c r="A69" s="7" t="s">
        <v>84</v>
      </c>
      <c r="B69" s="11" t="s">
        <v>250</v>
      </c>
      <c r="C69" s="11" t="s">
        <v>251</v>
      </c>
      <c r="D69" s="11" t="s">
        <v>549</v>
      </c>
      <c r="E69" s="25" t="s">
        <v>550</v>
      </c>
      <c r="F69" s="11" t="s">
        <v>551</v>
      </c>
      <c r="G69" s="11" t="s">
        <v>552</v>
      </c>
      <c r="H69" s="19" t="s">
        <v>548</v>
      </c>
      <c r="I69" s="11">
        <v>6.6</v>
      </c>
      <c r="J69" s="11" t="s">
        <v>1499</v>
      </c>
      <c r="K69" s="11">
        <v>0.75</v>
      </c>
      <c r="L69" s="11">
        <v>4</v>
      </c>
      <c r="M69" s="11"/>
      <c r="N69" s="11"/>
      <c r="O69" s="11"/>
      <c r="P69" s="11"/>
      <c r="Q69" s="11"/>
      <c r="R69" s="11"/>
      <c r="S69" s="11"/>
      <c r="T69" s="11"/>
      <c r="U69" s="11"/>
      <c r="V69" s="11"/>
      <c r="W69" s="11" t="s">
        <v>293</v>
      </c>
      <c r="X69" s="13">
        <v>1057005452459</v>
      </c>
      <c r="Y69" s="11" t="s">
        <v>294</v>
      </c>
      <c r="Z69" s="14" t="s">
        <v>1451</v>
      </c>
      <c r="AA69" s="21" t="s">
        <v>514</v>
      </c>
    </row>
    <row r="70" spans="1:27" ht="409.6" thickBot="1" x14ac:dyDescent="0.3">
      <c r="A70" s="7" t="s">
        <v>85</v>
      </c>
      <c r="B70" s="11" t="s">
        <v>250</v>
      </c>
      <c r="C70" s="11" t="s">
        <v>251</v>
      </c>
      <c r="D70" s="11" t="s">
        <v>284</v>
      </c>
      <c r="E70" s="11">
        <v>30</v>
      </c>
      <c r="F70" s="11" t="s">
        <v>557</v>
      </c>
      <c r="G70" s="11" t="s">
        <v>558</v>
      </c>
      <c r="H70" s="19" t="s">
        <v>556</v>
      </c>
      <c r="I70" s="11">
        <v>6.6</v>
      </c>
      <c r="J70" s="11" t="s">
        <v>1499</v>
      </c>
      <c r="K70" s="11">
        <v>0.75</v>
      </c>
      <c r="L70" s="11">
        <v>4</v>
      </c>
      <c r="M70" s="11"/>
      <c r="N70" s="11"/>
      <c r="O70" s="11"/>
      <c r="P70" s="11"/>
      <c r="Q70" s="11"/>
      <c r="R70" s="11"/>
      <c r="S70" s="11"/>
      <c r="T70" s="11"/>
      <c r="U70" s="11"/>
      <c r="V70" s="11"/>
      <c r="W70" s="11" t="s">
        <v>293</v>
      </c>
      <c r="X70" s="13">
        <v>1057005452459</v>
      </c>
      <c r="Y70" s="12" t="s">
        <v>1110</v>
      </c>
      <c r="Z70" s="14" t="s">
        <v>1451</v>
      </c>
      <c r="AA70" s="21" t="s">
        <v>515</v>
      </c>
    </row>
    <row r="71" spans="1:27" ht="337.5" x14ac:dyDescent="0.25">
      <c r="A71" s="8" t="s">
        <v>86</v>
      </c>
      <c r="B71" s="11" t="s">
        <v>250</v>
      </c>
      <c r="C71" s="11" t="s">
        <v>251</v>
      </c>
      <c r="D71" s="11" t="s">
        <v>268</v>
      </c>
      <c r="E71" s="11">
        <v>40</v>
      </c>
      <c r="F71" s="11" t="s">
        <v>554</v>
      </c>
      <c r="G71" s="11" t="s">
        <v>555</v>
      </c>
      <c r="H71" s="19" t="s">
        <v>553</v>
      </c>
      <c r="I71" s="11">
        <v>6.6</v>
      </c>
      <c r="J71" s="11" t="s">
        <v>1499</v>
      </c>
      <c r="K71" s="11">
        <v>0.75</v>
      </c>
      <c r="L71" s="11">
        <v>4</v>
      </c>
      <c r="M71" s="11"/>
      <c r="N71" s="11"/>
      <c r="O71" s="11"/>
      <c r="P71" s="11"/>
      <c r="Q71" s="11"/>
      <c r="R71" s="11"/>
      <c r="S71" s="11"/>
      <c r="T71" s="11"/>
      <c r="U71" s="11"/>
      <c r="V71" s="11"/>
      <c r="W71" s="11" t="s">
        <v>293</v>
      </c>
      <c r="X71" s="13">
        <v>1057005452459</v>
      </c>
      <c r="Y71" s="12" t="s">
        <v>1110</v>
      </c>
      <c r="Z71" s="14" t="s">
        <v>1451</v>
      </c>
      <c r="AA71" s="21" t="s">
        <v>516</v>
      </c>
    </row>
    <row r="72" spans="1:27" ht="285" x14ac:dyDescent="0.25">
      <c r="A72" s="24" t="s">
        <v>87</v>
      </c>
      <c r="B72" s="17" t="s">
        <v>250</v>
      </c>
      <c r="C72" s="11" t="s">
        <v>251</v>
      </c>
      <c r="D72" s="11" t="s">
        <v>285</v>
      </c>
      <c r="E72" s="11">
        <v>33</v>
      </c>
      <c r="F72" s="11" t="s">
        <v>560</v>
      </c>
      <c r="G72" s="11" t="s">
        <v>561</v>
      </c>
      <c r="H72" s="19" t="s">
        <v>559</v>
      </c>
      <c r="I72" s="11">
        <v>1.5</v>
      </c>
      <c r="J72" s="11" t="s">
        <v>313</v>
      </c>
      <c r="K72" s="11">
        <v>0.75</v>
      </c>
      <c r="L72" s="11">
        <v>1</v>
      </c>
      <c r="M72" s="11"/>
      <c r="N72" s="11"/>
      <c r="O72" s="11"/>
      <c r="P72" s="11"/>
      <c r="Q72" s="11"/>
      <c r="R72" s="11"/>
      <c r="S72" s="11"/>
      <c r="T72" s="11"/>
      <c r="U72" s="11"/>
      <c r="V72" s="11"/>
      <c r="W72" s="11" t="s">
        <v>293</v>
      </c>
      <c r="X72" s="13">
        <v>1057005452459</v>
      </c>
      <c r="Y72" s="12" t="s">
        <v>1110</v>
      </c>
      <c r="Z72" s="14" t="s">
        <v>1451</v>
      </c>
      <c r="AA72" s="21" t="s">
        <v>517</v>
      </c>
    </row>
    <row r="73" spans="1:27" ht="285" x14ac:dyDescent="0.25">
      <c r="A73" s="11" t="s">
        <v>88</v>
      </c>
      <c r="B73" s="17" t="s">
        <v>250</v>
      </c>
      <c r="C73" s="11" t="s">
        <v>251</v>
      </c>
      <c r="D73" s="11" t="s">
        <v>269</v>
      </c>
      <c r="E73" s="11">
        <v>4</v>
      </c>
      <c r="F73" s="11" t="s">
        <v>563</v>
      </c>
      <c r="G73" s="11" t="s">
        <v>564</v>
      </c>
      <c r="H73" s="19" t="s">
        <v>562</v>
      </c>
      <c r="I73" s="11">
        <v>1.5</v>
      </c>
      <c r="J73" s="11" t="s">
        <v>1499</v>
      </c>
      <c r="K73" s="11">
        <v>0.75</v>
      </c>
      <c r="L73" s="11">
        <v>1</v>
      </c>
      <c r="M73" s="11"/>
      <c r="N73" s="11"/>
      <c r="O73" s="11"/>
      <c r="P73" s="11"/>
      <c r="Q73" s="11"/>
      <c r="R73" s="11"/>
      <c r="S73" s="11"/>
      <c r="T73" s="11"/>
      <c r="U73" s="11"/>
      <c r="V73" s="11"/>
      <c r="W73" s="11" t="s">
        <v>293</v>
      </c>
      <c r="X73" s="13">
        <v>1057005452459</v>
      </c>
      <c r="Y73" s="12" t="s">
        <v>1110</v>
      </c>
      <c r="Z73" s="14" t="s">
        <v>1451</v>
      </c>
      <c r="AA73" s="21" t="s">
        <v>518</v>
      </c>
    </row>
    <row r="74" spans="1:27" ht="409.6" thickBot="1" x14ac:dyDescent="0.3">
      <c r="A74" s="7" t="s">
        <v>89</v>
      </c>
      <c r="B74" s="11" t="s">
        <v>250</v>
      </c>
      <c r="C74" s="11" t="s">
        <v>251</v>
      </c>
      <c r="D74" s="11" t="s">
        <v>286</v>
      </c>
      <c r="E74" s="25" t="s">
        <v>519</v>
      </c>
      <c r="F74" s="11" t="s">
        <v>1437</v>
      </c>
      <c r="G74" s="11" t="s">
        <v>1438</v>
      </c>
      <c r="H74" s="19" t="s">
        <v>1436</v>
      </c>
      <c r="I74" s="11">
        <v>3.4</v>
      </c>
      <c r="J74" s="11" t="s">
        <v>313</v>
      </c>
      <c r="K74" s="11">
        <v>0.75</v>
      </c>
      <c r="L74" s="11">
        <v>1</v>
      </c>
      <c r="M74" s="11"/>
      <c r="N74" s="11"/>
      <c r="O74" s="11"/>
      <c r="P74" s="11"/>
      <c r="Q74" s="11"/>
      <c r="R74" s="11"/>
      <c r="S74" s="11"/>
      <c r="T74" s="11"/>
      <c r="U74" s="11"/>
      <c r="V74" s="11"/>
      <c r="W74" s="11" t="s">
        <v>293</v>
      </c>
      <c r="X74" s="13">
        <v>1057005452459</v>
      </c>
      <c r="Y74" s="12" t="s">
        <v>1110</v>
      </c>
      <c r="Z74" s="14" t="s">
        <v>1451</v>
      </c>
      <c r="AA74" s="21" t="s">
        <v>520</v>
      </c>
    </row>
    <row r="75" spans="1:27" ht="285.75" thickBot="1" x14ac:dyDescent="0.3">
      <c r="A75" s="7" t="s">
        <v>90</v>
      </c>
      <c r="B75" s="11" t="s">
        <v>250</v>
      </c>
      <c r="C75" s="11" t="s">
        <v>251</v>
      </c>
      <c r="D75" s="11" t="s">
        <v>565</v>
      </c>
      <c r="E75" s="11">
        <v>46</v>
      </c>
      <c r="F75" s="11" t="s">
        <v>567</v>
      </c>
      <c r="G75" s="11" t="s">
        <v>568</v>
      </c>
      <c r="H75" s="19" t="s">
        <v>566</v>
      </c>
      <c r="I75" s="11">
        <v>3.4</v>
      </c>
      <c r="J75" s="11" t="s">
        <v>1499</v>
      </c>
      <c r="K75" s="11">
        <v>0.75</v>
      </c>
      <c r="L75" s="11">
        <v>2</v>
      </c>
      <c r="M75" s="11"/>
      <c r="N75" s="11"/>
      <c r="O75" s="11"/>
      <c r="P75" s="11"/>
      <c r="Q75" s="11"/>
      <c r="R75" s="11"/>
      <c r="S75" s="11"/>
      <c r="T75" s="11"/>
      <c r="U75" s="11"/>
      <c r="V75" s="11"/>
      <c r="W75" s="11" t="s">
        <v>293</v>
      </c>
      <c r="X75" s="13">
        <v>1057005452459</v>
      </c>
      <c r="Y75" s="12" t="s">
        <v>1110</v>
      </c>
      <c r="Z75" s="14" t="s">
        <v>1451</v>
      </c>
      <c r="AA75" s="21" t="s">
        <v>569</v>
      </c>
    </row>
    <row r="76" spans="1:27" ht="285.75" thickBot="1" x14ac:dyDescent="0.3">
      <c r="A76" s="7" t="s">
        <v>91</v>
      </c>
      <c r="B76" s="11" t="s">
        <v>250</v>
      </c>
      <c r="C76" s="11" t="s">
        <v>251</v>
      </c>
      <c r="D76" s="11" t="s">
        <v>570</v>
      </c>
      <c r="E76" s="11" t="s">
        <v>571</v>
      </c>
      <c r="F76" s="11" t="s">
        <v>573</v>
      </c>
      <c r="G76" s="11" t="s">
        <v>574</v>
      </c>
      <c r="H76" s="19" t="s">
        <v>572</v>
      </c>
      <c r="I76" s="11">
        <v>3.4</v>
      </c>
      <c r="J76" s="11" t="s">
        <v>1499</v>
      </c>
      <c r="K76" s="11">
        <v>0.75</v>
      </c>
      <c r="L76" s="11">
        <v>2</v>
      </c>
      <c r="M76" s="11"/>
      <c r="N76" s="11"/>
      <c r="O76" s="11"/>
      <c r="P76" s="11"/>
      <c r="Q76" s="11"/>
      <c r="R76" s="11"/>
      <c r="S76" s="11"/>
      <c r="T76" s="11"/>
      <c r="U76" s="11"/>
      <c r="V76" s="11"/>
      <c r="W76" s="11" t="s">
        <v>293</v>
      </c>
      <c r="X76" s="13">
        <v>1057005452459</v>
      </c>
      <c r="Y76" s="12" t="s">
        <v>1110</v>
      </c>
      <c r="Z76" s="14" t="s">
        <v>1451</v>
      </c>
      <c r="AA76" s="21" t="s">
        <v>575</v>
      </c>
    </row>
    <row r="77" spans="1:27" ht="285.75" thickBot="1" x14ac:dyDescent="0.3">
      <c r="A77" s="7" t="s">
        <v>92</v>
      </c>
      <c r="B77" s="11" t="s">
        <v>250</v>
      </c>
      <c r="C77" s="11" t="s">
        <v>251</v>
      </c>
      <c r="D77" s="11" t="s">
        <v>576</v>
      </c>
      <c r="E77" s="11">
        <v>14</v>
      </c>
      <c r="F77" s="11" t="s">
        <v>578</v>
      </c>
      <c r="G77" s="11" t="s">
        <v>579</v>
      </c>
      <c r="H77" s="19" t="s">
        <v>577</v>
      </c>
      <c r="I77" s="11">
        <v>3.4</v>
      </c>
      <c r="J77" s="11" t="s">
        <v>1499</v>
      </c>
      <c r="K77" s="11">
        <v>0.75</v>
      </c>
      <c r="L77" s="11">
        <v>2</v>
      </c>
      <c r="M77" s="11"/>
      <c r="N77" s="11"/>
      <c r="O77" s="11"/>
      <c r="P77" s="11"/>
      <c r="Q77" s="11"/>
      <c r="R77" s="11"/>
      <c r="S77" s="11"/>
      <c r="T77" s="11"/>
      <c r="U77" s="11"/>
      <c r="V77" s="11"/>
      <c r="W77" s="11" t="s">
        <v>293</v>
      </c>
      <c r="X77" s="13">
        <v>1057005452459</v>
      </c>
      <c r="Y77" s="12" t="s">
        <v>1110</v>
      </c>
      <c r="Z77" s="14" t="s">
        <v>1451</v>
      </c>
      <c r="AA77" s="21" t="s">
        <v>580</v>
      </c>
    </row>
    <row r="78" spans="1:27" ht="285.75" thickBot="1" x14ac:dyDescent="0.3">
      <c r="A78" s="7" t="s">
        <v>93</v>
      </c>
      <c r="B78" s="11" t="s">
        <v>250</v>
      </c>
      <c r="C78" s="11" t="s">
        <v>251</v>
      </c>
      <c r="D78" s="11" t="s">
        <v>581</v>
      </c>
      <c r="E78" s="11">
        <v>2</v>
      </c>
      <c r="F78" s="11" t="s">
        <v>583</v>
      </c>
      <c r="G78" s="11" t="s">
        <v>584</v>
      </c>
      <c r="H78" s="19" t="s">
        <v>582</v>
      </c>
      <c r="I78" s="11">
        <v>3.4</v>
      </c>
      <c r="J78" s="11" t="s">
        <v>1499</v>
      </c>
      <c r="K78" s="11">
        <v>0.75</v>
      </c>
      <c r="L78" s="11">
        <v>2</v>
      </c>
      <c r="M78" s="11"/>
      <c r="N78" s="11"/>
      <c r="O78" s="11"/>
      <c r="P78" s="11"/>
      <c r="Q78" s="11"/>
      <c r="R78" s="11"/>
      <c r="S78" s="11"/>
      <c r="T78" s="11"/>
      <c r="U78" s="11"/>
      <c r="V78" s="11"/>
      <c r="W78" s="11" t="s">
        <v>293</v>
      </c>
      <c r="X78" s="13">
        <v>1057005452459</v>
      </c>
      <c r="Y78" s="12" t="s">
        <v>1110</v>
      </c>
      <c r="Z78" s="14" t="s">
        <v>1451</v>
      </c>
      <c r="AA78" s="21" t="s">
        <v>585</v>
      </c>
    </row>
    <row r="79" spans="1:27" ht="285.75" thickBot="1" x14ac:dyDescent="0.3">
      <c r="A79" s="7" t="s">
        <v>94</v>
      </c>
      <c r="B79" s="11" t="s">
        <v>250</v>
      </c>
      <c r="C79" s="11" t="s">
        <v>251</v>
      </c>
      <c r="D79" s="11" t="s">
        <v>267</v>
      </c>
      <c r="E79" s="11">
        <v>7</v>
      </c>
      <c r="F79" s="11" t="s">
        <v>587</v>
      </c>
      <c r="G79" s="11" t="s">
        <v>588</v>
      </c>
      <c r="H79" s="19" t="s">
        <v>586</v>
      </c>
      <c r="I79" s="11">
        <v>3.4</v>
      </c>
      <c r="J79" s="11" t="s">
        <v>1499</v>
      </c>
      <c r="K79" s="11">
        <v>0.75</v>
      </c>
      <c r="L79" s="11">
        <v>2</v>
      </c>
      <c r="M79" s="11"/>
      <c r="N79" s="11"/>
      <c r="O79" s="11"/>
      <c r="P79" s="11"/>
      <c r="Q79" s="11"/>
      <c r="R79" s="11"/>
      <c r="S79" s="11"/>
      <c r="T79" s="11"/>
      <c r="U79" s="11"/>
      <c r="V79" s="11"/>
      <c r="W79" s="11" t="s">
        <v>293</v>
      </c>
      <c r="X79" s="13">
        <v>1057005452459</v>
      </c>
      <c r="Y79" s="12" t="s">
        <v>1110</v>
      </c>
      <c r="Z79" s="14" t="s">
        <v>1451</v>
      </c>
      <c r="AA79" s="21" t="s">
        <v>589</v>
      </c>
    </row>
    <row r="80" spans="1:27" ht="409.6" thickBot="1" x14ac:dyDescent="0.3">
      <c r="A80" s="7" t="s">
        <v>95</v>
      </c>
      <c r="B80" s="11" t="s">
        <v>250</v>
      </c>
      <c r="C80" s="11" t="s">
        <v>251</v>
      </c>
      <c r="D80" s="11" t="s">
        <v>590</v>
      </c>
      <c r="E80" s="11">
        <v>2</v>
      </c>
      <c r="F80" s="11" t="s">
        <v>592</v>
      </c>
      <c r="G80" s="11" t="s">
        <v>593</v>
      </c>
      <c r="H80" s="19" t="s">
        <v>591</v>
      </c>
      <c r="I80" s="11">
        <v>1.5</v>
      </c>
      <c r="J80" s="11" t="s">
        <v>313</v>
      </c>
      <c r="K80" s="11">
        <v>0.75</v>
      </c>
      <c r="L80" s="11">
        <v>1</v>
      </c>
      <c r="M80" s="11"/>
      <c r="N80" s="11"/>
      <c r="O80" s="11"/>
      <c r="P80" s="11"/>
      <c r="Q80" s="11"/>
      <c r="R80" s="11"/>
      <c r="S80" s="11"/>
      <c r="T80" s="11"/>
      <c r="U80" s="11"/>
      <c r="V80" s="11"/>
      <c r="W80" s="11" t="s">
        <v>293</v>
      </c>
      <c r="X80" s="13">
        <v>1057005452459</v>
      </c>
      <c r="Y80" s="12" t="s">
        <v>1110</v>
      </c>
      <c r="Z80" s="14" t="s">
        <v>1451</v>
      </c>
      <c r="AA80" s="21" t="s">
        <v>594</v>
      </c>
    </row>
    <row r="81" spans="1:27" ht="304.5" thickBot="1" x14ac:dyDescent="0.3">
      <c r="A81" s="7" t="s">
        <v>96</v>
      </c>
      <c r="B81" s="11" t="s">
        <v>250</v>
      </c>
      <c r="C81" s="11" t="s">
        <v>251</v>
      </c>
      <c r="D81" s="11" t="s">
        <v>595</v>
      </c>
      <c r="E81" s="11">
        <v>1</v>
      </c>
      <c r="F81" s="11" t="s">
        <v>597</v>
      </c>
      <c r="G81" s="11" t="s">
        <v>598</v>
      </c>
      <c r="H81" s="19" t="s">
        <v>596</v>
      </c>
      <c r="I81" s="11">
        <v>6.8</v>
      </c>
      <c r="J81" s="11" t="s">
        <v>1499</v>
      </c>
      <c r="K81" s="11">
        <v>0.75</v>
      </c>
      <c r="L81" s="11">
        <v>5</v>
      </c>
      <c r="M81" s="11"/>
      <c r="N81" s="11"/>
      <c r="O81" s="11"/>
      <c r="P81" s="11"/>
      <c r="Q81" s="11"/>
      <c r="R81" s="11"/>
      <c r="S81" s="11"/>
      <c r="T81" s="11"/>
      <c r="U81" s="11"/>
      <c r="V81" s="11"/>
      <c r="W81" s="11" t="s">
        <v>293</v>
      </c>
      <c r="X81" s="13">
        <v>1057005452459</v>
      </c>
      <c r="Y81" s="12" t="s">
        <v>1110</v>
      </c>
      <c r="Z81" s="14" t="s">
        <v>1451</v>
      </c>
      <c r="AA81" s="21" t="s">
        <v>599</v>
      </c>
    </row>
    <row r="82" spans="1:27" ht="293.25" thickBot="1" x14ac:dyDescent="0.3">
      <c r="A82" s="7" t="s">
        <v>97</v>
      </c>
      <c r="B82" s="11" t="s">
        <v>250</v>
      </c>
      <c r="C82" s="11" t="s">
        <v>251</v>
      </c>
      <c r="D82" s="11" t="s">
        <v>600</v>
      </c>
      <c r="E82" s="11" t="s">
        <v>290</v>
      </c>
      <c r="F82" s="11" t="s">
        <v>602</v>
      </c>
      <c r="G82" s="11" t="s">
        <v>603</v>
      </c>
      <c r="H82" s="19" t="s">
        <v>601</v>
      </c>
      <c r="I82" s="11">
        <v>3.4</v>
      </c>
      <c r="J82" s="11" t="s">
        <v>313</v>
      </c>
      <c r="K82" s="11">
        <v>0.75</v>
      </c>
      <c r="L82" s="11">
        <v>2</v>
      </c>
      <c r="M82" s="11"/>
      <c r="N82" s="11"/>
      <c r="O82" s="11"/>
      <c r="P82" s="11"/>
      <c r="Q82" s="11"/>
      <c r="R82" s="11"/>
      <c r="S82" s="11"/>
      <c r="T82" s="11"/>
      <c r="U82" s="11"/>
      <c r="V82" s="11"/>
      <c r="W82" s="11" t="s">
        <v>293</v>
      </c>
      <c r="X82" s="13">
        <v>1057005452459</v>
      </c>
      <c r="Y82" s="12" t="s">
        <v>1110</v>
      </c>
      <c r="Z82" s="14" t="s">
        <v>1451</v>
      </c>
      <c r="AA82" s="21" t="s">
        <v>604</v>
      </c>
    </row>
    <row r="83" spans="1:27" ht="409.6" thickBot="1" x14ac:dyDescent="0.3">
      <c r="A83" s="7" t="s">
        <v>605</v>
      </c>
      <c r="B83" s="11" t="s">
        <v>250</v>
      </c>
      <c r="C83" s="11" t="s">
        <v>251</v>
      </c>
      <c r="D83" s="11" t="s">
        <v>252</v>
      </c>
      <c r="E83" s="11">
        <v>27</v>
      </c>
      <c r="F83" s="11" t="s">
        <v>607</v>
      </c>
      <c r="G83" s="11" t="s">
        <v>608</v>
      </c>
      <c r="H83" s="19" t="s">
        <v>606</v>
      </c>
      <c r="I83" s="11">
        <v>1.5</v>
      </c>
      <c r="J83" s="11" t="s">
        <v>313</v>
      </c>
      <c r="K83" s="11">
        <v>0.75</v>
      </c>
      <c r="L83" s="11">
        <v>1</v>
      </c>
      <c r="M83" s="11"/>
      <c r="N83" s="11"/>
      <c r="O83" s="11"/>
      <c r="P83" s="11"/>
      <c r="Q83" s="11"/>
      <c r="R83" s="11"/>
      <c r="S83" s="11"/>
      <c r="T83" s="11"/>
      <c r="U83" s="11"/>
      <c r="V83" s="11"/>
      <c r="W83" s="11" t="s">
        <v>293</v>
      </c>
      <c r="X83" s="13">
        <v>1057005452459</v>
      </c>
      <c r="Y83" s="12" t="s">
        <v>1110</v>
      </c>
      <c r="Z83" s="14" t="s">
        <v>1451</v>
      </c>
      <c r="AA83" s="21" t="s">
        <v>609</v>
      </c>
    </row>
    <row r="84" spans="1:27" ht="135.75" thickBot="1" x14ac:dyDescent="0.3">
      <c r="A84" s="9" t="s">
        <v>98</v>
      </c>
      <c r="B84" s="11" t="s">
        <v>250</v>
      </c>
      <c r="C84" s="11" t="s">
        <v>251</v>
      </c>
      <c r="D84" s="11" t="s">
        <v>260</v>
      </c>
      <c r="E84" s="11">
        <v>72</v>
      </c>
      <c r="F84" s="11" t="s">
        <v>611</v>
      </c>
      <c r="G84" s="11" t="s">
        <v>612</v>
      </c>
      <c r="H84" s="19" t="s">
        <v>610</v>
      </c>
      <c r="I84" s="11">
        <v>3</v>
      </c>
      <c r="J84" s="11" t="s">
        <v>1499</v>
      </c>
      <c r="K84" s="11">
        <v>0.75</v>
      </c>
      <c r="L84" s="11">
        <v>1</v>
      </c>
      <c r="M84" s="11"/>
      <c r="N84" s="11"/>
      <c r="O84" s="11"/>
      <c r="P84" s="11"/>
      <c r="Q84" s="11"/>
      <c r="R84" s="11"/>
      <c r="S84" s="11"/>
      <c r="T84" s="11"/>
      <c r="U84" s="11"/>
      <c r="V84" s="11"/>
      <c r="W84" s="11" t="s">
        <v>615</v>
      </c>
      <c r="X84" s="13">
        <v>1037000376698</v>
      </c>
      <c r="Y84" s="11" t="s">
        <v>614</v>
      </c>
      <c r="Z84" s="11" t="s">
        <v>1486</v>
      </c>
      <c r="AA84" s="21" t="s">
        <v>613</v>
      </c>
    </row>
    <row r="85" spans="1:27" ht="409.6" thickBot="1" x14ac:dyDescent="0.3">
      <c r="A85" s="7" t="s">
        <v>99</v>
      </c>
      <c r="B85" s="11" t="s">
        <v>250</v>
      </c>
      <c r="C85" s="11" t="s">
        <v>251</v>
      </c>
      <c r="D85" s="11" t="s">
        <v>616</v>
      </c>
      <c r="E85" s="11">
        <v>22</v>
      </c>
      <c r="F85" s="11" t="s">
        <v>619</v>
      </c>
      <c r="G85" s="11" t="s">
        <v>620</v>
      </c>
      <c r="H85" s="19" t="s">
        <v>618</v>
      </c>
      <c r="I85" s="11">
        <v>1.5</v>
      </c>
      <c r="J85" s="11" t="s">
        <v>313</v>
      </c>
      <c r="K85" s="11">
        <v>0.75</v>
      </c>
      <c r="L85" s="11">
        <v>1</v>
      </c>
      <c r="M85" s="11"/>
      <c r="N85" s="11"/>
      <c r="O85" s="11"/>
      <c r="P85" s="11"/>
      <c r="Q85" s="11"/>
      <c r="R85" s="11"/>
      <c r="S85" s="11"/>
      <c r="T85" s="11"/>
      <c r="U85" s="11"/>
      <c r="V85" s="11"/>
      <c r="W85" s="11" t="s">
        <v>293</v>
      </c>
      <c r="X85" s="13">
        <v>1057005452459</v>
      </c>
      <c r="Y85" s="12" t="s">
        <v>1110</v>
      </c>
      <c r="Z85" s="14" t="s">
        <v>1451</v>
      </c>
      <c r="AA85" s="21" t="s">
        <v>617</v>
      </c>
    </row>
    <row r="86" spans="1:27" ht="409.6" thickBot="1" x14ac:dyDescent="0.3">
      <c r="A86" s="7" t="s">
        <v>100</v>
      </c>
      <c r="B86" s="11" t="s">
        <v>250</v>
      </c>
      <c r="C86" s="11" t="s">
        <v>251</v>
      </c>
      <c r="D86" s="11" t="s">
        <v>616</v>
      </c>
      <c r="E86" s="11">
        <v>42</v>
      </c>
      <c r="F86" s="11" t="s">
        <v>1434</v>
      </c>
      <c r="G86" s="11" t="s">
        <v>1435</v>
      </c>
      <c r="H86" s="19" t="s">
        <v>1433</v>
      </c>
      <c r="I86" s="11">
        <v>1.5</v>
      </c>
      <c r="J86" s="11" t="s">
        <v>313</v>
      </c>
      <c r="K86" s="11">
        <v>0.75</v>
      </c>
      <c r="L86" s="11">
        <v>1</v>
      </c>
      <c r="M86" s="11"/>
      <c r="N86" s="11"/>
      <c r="O86" s="11"/>
      <c r="P86" s="11"/>
      <c r="Q86" s="11"/>
      <c r="R86" s="11"/>
      <c r="S86" s="11"/>
      <c r="T86" s="11"/>
      <c r="U86" s="11"/>
      <c r="V86" s="11"/>
      <c r="W86" s="11" t="s">
        <v>293</v>
      </c>
      <c r="X86" s="13">
        <v>1057005452459</v>
      </c>
      <c r="Y86" s="12" t="s">
        <v>1110</v>
      </c>
      <c r="Z86" s="14" t="s">
        <v>1451</v>
      </c>
      <c r="AA86" s="21" t="s">
        <v>621</v>
      </c>
    </row>
    <row r="87" spans="1:27" ht="30.75" customHeight="1" thickBot="1" x14ac:dyDescent="0.3">
      <c r="A87" s="7" t="s">
        <v>101</v>
      </c>
      <c r="B87" s="11" t="s">
        <v>250</v>
      </c>
      <c r="C87" s="11" t="s">
        <v>251</v>
      </c>
      <c r="D87" s="11" t="s">
        <v>622</v>
      </c>
      <c r="E87" s="11">
        <v>59</v>
      </c>
      <c r="F87" s="11" t="s">
        <v>1431</v>
      </c>
      <c r="G87" s="11" t="s">
        <v>1432</v>
      </c>
      <c r="H87" s="19" t="s">
        <v>1430</v>
      </c>
      <c r="I87" s="11">
        <v>1.5</v>
      </c>
      <c r="J87" s="11" t="s">
        <v>313</v>
      </c>
      <c r="K87" s="11">
        <v>0.75</v>
      </c>
      <c r="L87" s="11">
        <v>1</v>
      </c>
      <c r="M87" s="11"/>
      <c r="N87" s="11"/>
      <c r="O87" s="11"/>
      <c r="P87" s="11"/>
      <c r="Q87" s="11"/>
      <c r="R87" s="11"/>
      <c r="S87" s="11"/>
      <c r="T87" s="11"/>
      <c r="U87" s="11"/>
      <c r="V87" s="11"/>
      <c r="W87" s="11" t="s">
        <v>293</v>
      </c>
      <c r="X87" s="13">
        <v>1057005452459</v>
      </c>
      <c r="Y87" s="12" t="s">
        <v>1110</v>
      </c>
      <c r="Z87" s="14" t="s">
        <v>1451</v>
      </c>
      <c r="AA87" s="21" t="s">
        <v>647</v>
      </c>
    </row>
    <row r="88" spans="1:27" ht="409.6" thickBot="1" x14ac:dyDescent="0.3">
      <c r="A88" s="7" t="s">
        <v>102</v>
      </c>
      <c r="B88" s="11" t="s">
        <v>250</v>
      </c>
      <c r="C88" s="11" t="s">
        <v>251</v>
      </c>
      <c r="D88" s="11" t="s">
        <v>623</v>
      </c>
      <c r="E88" s="11">
        <v>91</v>
      </c>
      <c r="F88" s="11" t="s">
        <v>1428</v>
      </c>
      <c r="G88" s="11" t="s">
        <v>1429</v>
      </c>
      <c r="H88" s="19" t="s">
        <v>1427</v>
      </c>
      <c r="I88" s="11">
        <v>1.5</v>
      </c>
      <c r="J88" s="11" t="s">
        <v>313</v>
      </c>
      <c r="K88" s="11">
        <v>0.75</v>
      </c>
      <c r="L88" s="11">
        <v>1</v>
      </c>
      <c r="M88" s="11"/>
      <c r="N88" s="11"/>
      <c r="O88" s="11"/>
      <c r="P88" s="11"/>
      <c r="Q88" s="11"/>
      <c r="R88" s="11"/>
      <c r="S88" s="11"/>
      <c r="T88" s="11"/>
      <c r="U88" s="11"/>
      <c r="V88" s="11"/>
      <c r="W88" s="11" t="s">
        <v>293</v>
      </c>
      <c r="X88" s="13">
        <v>1057005452459</v>
      </c>
      <c r="Y88" s="12" t="s">
        <v>1110</v>
      </c>
      <c r="Z88" s="14" t="s">
        <v>1451</v>
      </c>
      <c r="AA88" s="21" t="s">
        <v>648</v>
      </c>
    </row>
    <row r="89" spans="1:27" ht="409.5" x14ac:dyDescent="0.25">
      <c r="A89" s="8" t="s">
        <v>103</v>
      </c>
      <c r="B89" s="11" t="s">
        <v>250</v>
      </c>
      <c r="C89" s="11" t="s">
        <v>251</v>
      </c>
      <c r="D89" s="11" t="s">
        <v>624</v>
      </c>
      <c r="E89" s="11">
        <v>78</v>
      </c>
      <c r="F89" s="11" t="s">
        <v>710</v>
      </c>
      <c r="G89" s="11" t="s">
        <v>711</v>
      </c>
      <c r="H89" s="19" t="s">
        <v>709</v>
      </c>
      <c r="I89" s="11">
        <v>1.5</v>
      </c>
      <c r="J89" s="11" t="s">
        <v>313</v>
      </c>
      <c r="K89" s="11">
        <v>0.75</v>
      </c>
      <c r="L89" s="11">
        <v>1</v>
      </c>
      <c r="M89" s="11"/>
      <c r="N89" s="11"/>
      <c r="O89" s="11"/>
      <c r="P89" s="11"/>
      <c r="Q89" s="11"/>
      <c r="R89" s="11"/>
      <c r="S89" s="11"/>
      <c r="T89" s="11"/>
      <c r="U89" s="11"/>
      <c r="V89" s="11"/>
      <c r="W89" s="11" t="s">
        <v>293</v>
      </c>
      <c r="X89" s="13">
        <v>1057005452459</v>
      </c>
      <c r="Y89" s="12" t="s">
        <v>1110</v>
      </c>
      <c r="Z89" s="14" t="s">
        <v>1451</v>
      </c>
      <c r="AA89" s="21" t="s">
        <v>649</v>
      </c>
    </row>
    <row r="90" spans="1:27" ht="285.75" thickBot="1" x14ac:dyDescent="0.3">
      <c r="A90" s="7" t="s">
        <v>625</v>
      </c>
      <c r="B90" s="11" t="s">
        <v>250</v>
      </c>
      <c r="C90" s="11" t="s">
        <v>251</v>
      </c>
      <c r="D90" s="11" t="s">
        <v>626</v>
      </c>
      <c r="E90" s="11">
        <v>1</v>
      </c>
      <c r="F90" s="11" t="s">
        <v>707</v>
      </c>
      <c r="G90" s="11" t="s">
        <v>708</v>
      </c>
      <c r="H90" s="19" t="s">
        <v>706</v>
      </c>
      <c r="I90" s="11">
        <v>1.5</v>
      </c>
      <c r="J90" s="11" t="s">
        <v>313</v>
      </c>
      <c r="K90" s="11">
        <v>0.75</v>
      </c>
      <c r="L90" s="11">
        <v>1</v>
      </c>
      <c r="M90" s="11"/>
      <c r="N90" s="11"/>
      <c r="O90" s="11"/>
      <c r="P90" s="11"/>
      <c r="Q90" s="11"/>
      <c r="R90" s="11"/>
      <c r="S90" s="11"/>
      <c r="T90" s="11"/>
      <c r="U90" s="11"/>
      <c r="V90" s="11"/>
      <c r="W90" s="11" t="s">
        <v>293</v>
      </c>
      <c r="X90" s="13">
        <v>1057005452459</v>
      </c>
      <c r="Y90" s="12" t="s">
        <v>1110</v>
      </c>
      <c r="Z90" s="14" t="s">
        <v>1451</v>
      </c>
      <c r="AA90" s="21" t="s">
        <v>650</v>
      </c>
    </row>
    <row r="91" spans="1:27" ht="409.6" thickBot="1" x14ac:dyDescent="0.3">
      <c r="A91" s="7" t="s">
        <v>104</v>
      </c>
      <c r="B91" s="11" t="s">
        <v>250</v>
      </c>
      <c r="C91" s="11" t="s">
        <v>251</v>
      </c>
      <c r="D91" s="11" t="s">
        <v>627</v>
      </c>
      <c r="E91" s="11">
        <v>9</v>
      </c>
      <c r="F91" s="11" t="s">
        <v>704</v>
      </c>
      <c r="G91" s="11" t="s">
        <v>705</v>
      </c>
      <c r="H91" s="19" t="s">
        <v>703</v>
      </c>
      <c r="I91" s="11">
        <v>1.5</v>
      </c>
      <c r="J91" s="11" t="s">
        <v>643</v>
      </c>
      <c r="K91" s="11">
        <v>0.75</v>
      </c>
      <c r="L91" s="11">
        <v>1</v>
      </c>
      <c r="M91" s="11"/>
      <c r="N91" s="11"/>
      <c r="O91" s="11"/>
      <c r="P91" s="11"/>
      <c r="Q91" s="11"/>
      <c r="R91" s="11"/>
      <c r="S91" s="11"/>
      <c r="T91" s="11"/>
      <c r="U91" s="11"/>
      <c r="V91" s="11"/>
      <c r="W91" s="11" t="s">
        <v>293</v>
      </c>
      <c r="X91" s="13">
        <v>1057005452459</v>
      </c>
      <c r="Y91" s="12" t="s">
        <v>1110</v>
      </c>
      <c r="Z91" s="14" t="s">
        <v>1451</v>
      </c>
      <c r="AA91" s="21" t="s">
        <v>651</v>
      </c>
    </row>
    <row r="92" spans="1:27" ht="30" customHeight="1" x14ac:dyDescent="0.25">
      <c r="A92" s="8" t="s">
        <v>105</v>
      </c>
      <c r="B92" s="11" t="s">
        <v>250</v>
      </c>
      <c r="C92" s="11" t="s">
        <v>251</v>
      </c>
      <c r="D92" s="11" t="s">
        <v>628</v>
      </c>
      <c r="E92" s="11">
        <v>16</v>
      </c>
      <c r="F92" s="11" t="s">
        <v>701</v>
      </c>
      <c r="G92" s="11" t="s">
        <v>702</v>
      </c>
      <c r="H92" s="19" t="s">
        <v>700</v>
      </c>
      <c r="I92" s="11">
        <v>1.5</v>
      </c>
      <c r="J92" s="11" t="s">
        <v>313</v>
      </c>
      <c r="K92" s="11">
        <v>0.75</v>
      </c>
      <c r="L92" s="11">
        <v>1</v>
      </c>
      <c r="M92" s="11"/>
      <c r="N92" s="11"/>
      <c r="O92" s="11"/>
      <c r="P92" s="11"/>
      <c r="Q92" s="11"/>
      <c r="R92" s="11"/>
      <c r="S92" s="11"/>
      <c r="T92" s="11"/>
      <c r="U92" s="11"/>
      <c r="V92" s="11"/>
      <c r="W92" s="11" t="s">
        <v>293</v>
      </c>
      <c r="X92" s="13">
        <v>1057005452459</v>
      </c>
      <c r="Y92" s="12" t="s">
        <v>1110</v>
      </c>
      <c r="Z92" s="14" t="s">
        <v>1451</v>
      </c>
      <c r="AA92" s="21" t="s">
        <v>652</v>
      </c>
    </row>
    <row r="93" spans="1:27" ht="409.5" x14ac:dyDescent="0.25">
      <c r="A93" s="11" t="s">
        <v>106</v>
      </c>
      <c r="B93" s="17" t="s">
        <v>250</v>
      </c>
      <c r="C93" s="11" t="s">
        <v>251</v>
      </c>
      <c r="D93" s="11" t="s">
        <v>629</v>
      </c>
      <c r="E93" s="11" t="s">
        <v>630</v>
      </c>
      <c r="F93" s="11" t="s">
        <v>698</v>
      </c>
      <c r="G93" s="11" t="s">
        <v>699</v>
      </c>
      <c r="H93" s="19" t="s">
        <v>697</v>
      </c>
      <c r="I93" s="11">
        <v>3.4</v>
      </c>
      <c r="J93" s="11" t="s">
        <v>313</v>
      </c>
      <c r="K93" s="11">
        <v>0.75</v>
      </c>
      <c r="L93" s="11">
        <v>2</v>
      </c>
      <c r="M93" s="11"/>
      <c r="N93" s="11"/>
      <c r="O93" s="11"/>
      <c r="P93" s="11"/>
      <c r="Q93" s="11"/>
      <c r="R93" s="11"/>
      <c r="S93" s="11"/>
      <c r="T93" s="11"/>
      <c r="U93" s="11"/>
      <c r="V93" s="11"/>
      <c r="W93" s="11" t="s">
        <v>293</v>
      </c>
      <c r="X93" s="13">
        <v>1057005452459</v>
      </c>
      <c r="Y93" s="12" t="s">
        <v>1110</v>
      </c>
      <c r="Z93" s="14" t="s">
        <v>1451</v>
      </c>
      <c r="AA93" s="21" t="s">
        <v>653</v>
      </c>
    </row>
    <row r="94" spans="1:27" ht="409.6" thickBot="1" x14ac:dyDescent="0.3">
      <c r="A94" s="7" t="s">
        <v>107</v>
      </c>
      <c r="B94" s="11" t="s">
        <v>250</v>
      </c>
      <c r="C94" s="11" t="s">
        <v>251</v>
      </c>
      <c r="D94" s="11" t="s">
        <v>631</v>
      </c>
      <c r="E94" s="11">
        <v>15</v>
      </c>
      <c r="F94" s="11" t="s">
        <v>695</v>
      </c>
      <c r="G94" s="11" t="s">
        <v>696</v>
      </c>
      <c r="H94" s="19" t="s">
        <v>694</v>
      </c>
      <c r="I94" s="11">
        <v>1.5</v>
      </c>
      <c r="J94" s="11" t="s">
        <v>313</v>
      </c>
      <c r="K94" s="11">
        <v>0.75</v>
      </c>
      <c r="L94" s="11">
        <v>1</v>
      </c>
      <c r="M94" s="11"/>
      <c r="N94" s="11"/>
      <c r="O94" s="11"/>
      <c r="P94" s="11"/>
      <c r="Q94" s="11"/>
      <c r="R94" s="11"/>
      <c r="S94" s="11"/>
      <c r="T94" s="11"/>
      <c r="U94" s="11"/>
      <c r="V94" s="11"/>
      <c r="W94" s="11" t="s">
        <v>293</v>
      </c>
      <c r="X94" s="13">
        <v>1057005452459</v>
      </c>
      <c r="Y94" s="12" t="s">
        <v>1110</v>
      </c>
      <c r="Z94" s="14" t="s">
        <v>1451</v>
      </c>
      <c r="AA94" s="21" t="s">
        <v>654</v>
      </c>
    </row>
    <row r="95" spans="1:27" ht="409.6" thickBot="1" x14ac:dyDescent="0.3">
      <c r="A95" s="7" t="s">
        <v>108</v>
      </c>
      <c r="B95" s="11" t="s">
        <v>250</v>
      </c>
      <c r="C95" s="11" t="s">
        <v>251</v>
      </c>
      <c r="D95" s="11" t="s">
        <v>632</v>
      </c>
      <c r="E95" s="11">
        <v>4</v>
      </c>
      <c r="F95" s="11" t="s">
        <v>692</v>
      </c>
      <c r="G95" s="11" t="s">
        <v>693</v>
      </c>
      <c r="H95" s="19" t="s">
        <v>691</v>
      </c>
      <c r="I95" s="11">
        <v>1.5</v>
      </c>
      <c r="J95" s="11" t="s">
        <v>313</v>
      </c>
      <c r="K95" s="11">
        <v>0.75</v>
      </c>
      <c r="L95" s="11">
        <v>1</v>
      </c>
      <c r="M95" s="11"/>
      <c r="N95" s="11"/>
      <c r="O95" s="11"/>
      <c r="P95" s="11"/>
      <c r="Q95" s="11"/>
      <c r="R95" s="11"/>
      <c r="S95" s="11"/>
      <c r="T95" s="11"/>
      <c r="U95" s="11"/>
      <c r="V95" s="11"/>
      <c r="W95" s="11" t="s">
        <v>293</v>
      </c>
      <c r="X95" s="13">
        <v>1057005452459</v>
      </c>
      <c r="Y95" s="12" t="s">
        <v>1110</v>
      </c>
      <c r="Z95" s="14" t="s">
        <v>1451</v>
      </c>
      <c r="AA95" s="21" t="s">
        <v>655</v>
      </c>
    </row>
    <row r="96" spans="1:27" ht="409.6" thickBot="1" x14ac:dyDescent="0.3">
      <c r="A96" s="7" t="s">
        <v>109</v>
      </c>
      <c r="B96" s="11" t="s">
        <v>250</v>
      </c>
      <c r="C96" s="11" t="s">
        <v>251</v>
      </c>
      <c r="D96" s="11" t="s">
        <v>633</v>
      </c>
      <c r="E96" s="11">
        <v>2</v>
      </c>
      <c r="F96" s="11" t="s">
        <v>689</v>
      </c>
      <c r="G96" s="11" t="s">
        <v>690</v>
      </c>
      <c r="H96" s="19" t="s">
        <v>688</v>
      </c>
      <c r="I96" s="11">
        <v>1.5</v>
      </c>
      <c r="J96" s="11" t="s">
        <v>313</v>
      </c>
      <c r="K96" s="11">
        <v>0.75</v>
      </c>
      <c r="L96" s="11">
        <v>1</v>
      </c>
      <c r="M96" s="11"/>
      <c r="N96" s="11"/>
      <c r="O96" s="11"/>
      <c r="P96" s="11"/>
      <c r="Q96" s="11"/>
      <c r="R96" s="11"/>
      <c r="S96" s="11"/>
      <c r="T96" s="11"/>
      <c r="U96" s="11"/>
      <c r="V96" s="11"/>
      <c r="W96" s="11" t="s">
        <v>293</v>
      </c>
      <c r="X96" s="13">
        <v>1057005452459</v>
      </c>
      <c r="Y96" s="12" t="s">
        <v>1110</v>
      </c>
      <c r="Z96" s="14" t="s">
        <v>1451</v>
      </c>
      <c r="AA96" s="21" t="s">
        <v>656</v>
      </c>
    </row>
    <row r="97" spans="1:27" ht="285.75" thickBot="1" x14ac:dyDescent="0.3">
      <c r="A97" s="7" t="s">
        <v>110</v>
      </c>
      <c r="B97" s="11" t="s">
        <v>250</v>
      </c>
      <c r="C97" s="11" t="s">
        <v>251</v>
      </c>
      <c r="D97" s="11" t="s">
        <v>634</v>
      </c>
      <c r="E97" s="11">
        <v>17</v>
      </c>
      <c r="F97" s="11" t="s">
        <v>1375</v>
      </c>
      <c r="G97" s="11" t="s">
        <v>1376</v>
      </c>
      <c r="H97" s="19" t="s">
        <v>1374</v>
      </c>
      <c r="I97" s="11">
        <v>1.5</v>
      </c>
      <c r="J97" s="11" t="s">
        <v>313</v>
      </c>
      <c r="K97" s="11">
        <v>0.75</v>
      </c>
      <c r="L97" s="11">
        <v>1</v>
      </c>
      <c r="M97" s="11"/>
      <c r="N97" s="11"/>
      <c r="O97" s="11"/>
      <c r="P97" s="11"/>
      <c r="Q97" s="11"/>
      <c r="R97" s="11"/>
      <c r="S97" s="11"/>
      <c r="T97" s="11"/>
      <c r="U97" s="11"/>
      <c r="V97" s="11"/>
      <c r="W97" s="11" t="s">
        <v>293</v>
      </c>
      <c r="X97" s="13">
        <v>1057005452459</v>
      </c>
      <c r="Y97" s="12" t="s">
        <v>1110</v>
      </c>
      <c r="Z97" s="14" t="s">
        <v>1451</v>
      </c>
      <c r="AA97" s="21" t="s">
        <v>657</v>
      </c>
    </row>
    <row r="98" spans="1:27" ht="285.75" thickBot="1" x14ac:dyDescent="0.3">
      <c r="A98" s="7" t="s">
        <v>111</v>
      </c>
      <c r="B98" s="11" t="s">
        <v>250</v>
      </c>
      <c r="C98" s="11" t="s">
        <v>251</v>
      </c>
      <c r="D98" s="11" t="s">
        <v>634</v>
      </c>
      <c r="E98" s="11">
        <v>41</v>
      </c>
      <c r="F98" s="11" t="s">
        <v>1378</v>
      </c>
      <c r="G98" s="11" t="s">
        <v>1379</v>
      </c>
      <c r="H98" s="19" t="s">
        <v>1377</v>
      </c>
      <c r="I98" s="11">
        <v>1.5</v>
      </c>
      <c r="J98" s="11" t="s">
        <v>313</v>
      </c>
      <c r="K98" s="11">
        <v>0.75</v>
      </c>
      <c r="L98" s="11">
        <v>1</v>
      </c>
      <c r="M98" s="11"/>
      <c r="N98" s="11"/>
      <c r="O98" s="11"/>
      <c r="P98" s="11"/>
      <c r="Q98" s="11"/>
      <c r="R98" s="11"/>
      <c r="S98" s="11"/>
      <c r="T98" s="11"/>
      <c r="U98" s="11"/>
      <c r="V98" s="11"/>
      <c r="W98" s="11" t="s">
        <v>293</v>
      </c>
      <c r="X98" s="13">
        <v>1057005452459</v>
      </c>
      <c r="Y98" s="12" t="s">
        <v>1110</v>
      </c>
      <c r="Z98" s="14" t="s">
        <v>1451</v>
      </c>
      <c r="AA98" s="21" t="s">
        <v>658</v>
      </c>
    </row>
    <row r="99" spans="1:27" ht="409.6" thickBot="1" x14ac:dyDescent="0.3">
      <c r="A99" s="7" t="s">
        <v>112</v>
      </c>
      <c r="B99" s="11" t="s">
        <v>250</v>
      </c>
      <c r="C99" s="11" t="s">
        <v>251</v>
      </c>
      <c r="D99" s="11" t="s">
        <v>635</v>
      </c>
      <c r="E99" s="11">
        <v>5</v>
      </c>
      <c r="F99" s="11" t="s">
        <v>686</v>
      </c>
      <c r="G99" s="11" t="s">
        <v>687</v>
      </c>
      <c r="H99" s="19" t="s">
        <v>685</v>
      </c>
      <c r="I99" s="11">
        <v>3.4</v>
      </c>
      <c r="J99" s="11" t="s">
        <v>313</v>
      </c>
      <c r="K99" s="11">
        <v>0.75</v>
      </c>
      <c r="L99" s="11">
        <v>2</v>
      </c>
      <c r="M99" s="11"/>
      <c r="N99" s="11"/>
      <c r="O99" s="11"/>
      <c r="P99" s="11"/>
      <c r="Q99" s="11"/>
      <c r="R99" s="11"/>
      <c r="S99" s="11"/>
      <c r="T99" s="11"/>
      <c r="U99" s="11"/>
      <c r="V99" s="11"/>
      <c r="W99" s="11" t="s">
        <v>293</v>
      </c>
      <c r="X99" s="13">
        <v>1057005452459</v>
      </c>
      <c r="Y99" s="12" t="s">
        <v>1110</v>
      </c>
      <c r="Z99" s="14" t="s">
        <v>1451</v>
      </c>
      <c r="AA99" s="21" t="s">
        <v>659</v>
      </c>
    </row>
    <row r="100" spans="1:27" ht="285.75" thickBot="1" x14ac:dyDescent="0.3">
      <c r="A100" s="10" t="s">
        <v>113</v>
      </c>
      <c r="B100" s="11" t="s">
        <v>250</v>
      </c>
      <c r="C100" s="11" t="s">
        <v>251</v>
      </c>
      <c r="D100" s="11" t="s">
        <v>636</v>
      </c>
      <c r="E100" s="11">
        <v>44</v>
      </c>
      <c r="F100" s="11" t="s">
        <v>1381</v>
      </c>
      <c r="G100" s="11" t="s">
        <v>1382</v>
      </c>
      <c r="H100" s="19" t="s">
        <v>1380</v>
      </c>
      <c r="I100" s="11">
        <v>1.5</v>
      </c>
      <c r="J100" s="11" t="s">
        <v>1499</v>
      </c>
      <c r="K100" s="11">
        <v>0.75</v>
      </c>
      <c r="L100" s="11">
        <v>1</v>
      </c>
      <c r="M100" s="11"/>
      <c r="N100" s="11"/>
      <c r="O100" s="11"/>
      <c r="P100" s="11"/>
      <c r="Q100" s="11"/>
      <c r="R100" s="11"/>
      <c r="S100" s="11"/>
      <c r="T100" s="11"/>
      <c r="U100" s="11"/>
      <c r="V100" s="11"/>
      <c r="W100" s="11" t="s">
        <v>644</v>
      </c>
      <c r="X100" s="13">
        <v>315702500002600</v>
      </c>
      <c r="Y100" s="11" t="s">
        <v>645</v>
      </c>
      <c r="Z100" s="11" t="s">
        <v>1461</v>
      </c>
      <c r="AA100" s="21" t="s">
        <v>646</v>
      </c>
    </row>
    <row r="101" spans="1:27" ht="409.6" thickBot="1" x14ac:dyDescent="0.3">
      <c r="A101" s="7">
        <v>94</v>
      </c>
      <c r="B101" s="11" t="s">
        <v>250</v>
      </c>
      <c r="C101" s="11" t="s">
        <v>251</v>
      </c>
      <c r="D101" s="11" t="s">
        <v>637</v>
      </c>
      <c r="E101" s="11">
        <v>134</v>
      </c>
      <c r="F101" s="11" t="s">
        <v>683</v>
      </c>
      <c r="G101" s="11" t="s">
        <v>684</v>
      </c>
      <c r="H101" s="19" t="s">
        <v>682</v>
      </c>
      <c r="I101" s="11">
        <v>1.5</v>
      </c>
      <c r="J101" s="11" t="s">
        <v>313</v>
      </c>
      <c r="K101" s="11">
        <v>0.75</v>
      </c>
      <c r="L101" s="11">
        <v>1</v>
      </c>
      <c r="M101" s="11"/>
      <c r="N101" s="11"/>
      <c r="O101" s="11"/>
      <c r="P101" s="11"/>
      <c r="Q101" s="11"/>
      <c r="R101" s="11"/>
      <c r="S101" s="11"/>
      <c r="T101" s="11"/>
      <c r="U101" s="11"/>
      <c r="V101" s="11"/>
      <c r="W101" s="11" t="s">
        <v>293</v>
      </c>
      <c r="X101" s="13">
        <v>1057005452459</v>
      </c>
      <c r="Y101" s="12" t="s">
        <v>1110</v>
      </c>
      <c r="Z101" s="14" t="s">
        <v>1451</v>
      </c>
      <c r="AA101" s="21" t="s">
        <v>660</v>
      </c>
    </row>
    <row r="102" spans="1:27" ht="409.6" thickBot="1" x14ac:dyDescent="0.3">
      <c r="A102" s="7" t="s">
        <v>114</v>
      </c>
      <c r="B102" s="11" t="s">
        <v>250</v>
      </c>
      <c r="C102" s="11" t="s">
        <v>251</v>
      </c>
      <c r="D102" s="11" t="s">
        <v>637</v>
      </c>
      <c r="E102" s="11">
        <v>126</v>
      </c>
      <c r="F102" s="11" t="s">
        <v>680</v>
      </c>
      <c r="G102" s="11" t="s">
        <v>681</v>
      </c>
      <c r="H102" s="19" t="s">
        <v>679</v>
      </c>
      <c r="I102" s="11">
        <v>1.5</v>
      </c>
      <c r="J102" s="11" t="s">
        <v>313</v>
      </c>
      <c r="K102" s="11">
        <v>0.75</v>
      </c>
      <c r="L102" s="11">
        <v>1</v>
      </c>
      <c r="M102" s="11"/>
      <c r="N102" s="11"/>
      <c r="O102" s="11"/>
      <c r="P102" s="11"/>
      <c r="Q102" s="11"/>
      <c r="R102" s="11"/>
      <c r="S102" s="11"/>
      <c r="T102" s="11"/>
      <c r="U102" s="11"/>
      <c r="V102" s="11"/>
      <c r="W102" s="11" t="s">
        <v>293</v>
      </c>
      <c r="X102" s="13">
        <v>1057005452459</v>
      </c>
      <c r="Y102" s="12" t="s">
        <v>1110</v>
      </c>
      <c r="Z102" s="14" t="s">
        <v>1451</v>
      </c>
      <c r="AA102" s="21" t="s">
        <v>661</v>
      </c>
    </row>
    <row r="103" spans="1:27" ht="409.6" thickBot="1" x14ac:dyDescent="0.3">
      <c r="A103" s="7" t="s">
        <v>115</v>
      </c>
      <c r="B103" s="11" t="s">
        <v>250</v>
      </c>
      <c r="C103" s="11" t="s">
        <v>251</v>
      </c>
      <c r="D103" s="11" t="s">
        <v>638</v>
      </c>
      <c r="E103" s="11">
        <v>40</v>
      </c>
      <c r="F103" s="11" t="s">
        <v>1425</v>
      </c>
      <c r="G103" s="11" t="s">
        <v>1426</v>
      </c>
      <c r="H103" s="19" t="s">
        <v>1424</v>
      </c>
      <c r="I103" s="11">
        <v>1.5</v>
      </c>
      <c r="J103" s="11" t="s">
        <v>313</v>
      </c>
      <c r="K103" s="11">
        <v>0.75</v>
      </c>
      <c r="L103" s="11">
        <v>1</v>
      </c>
      <c r="M103" s="11"/>
      <c r="N103" s="11"/>
      <c r="O103" s="11"/>
      <c r="P103" s="11"/>
      <c r="Q103" s="11"/>
      <c r="R103" s="11"/>
      <c r="S103" s="11"/>
      <c r="T103" s="11"/>
      <c r="U103" s="11"/>
      <c r="V103" s="11"/>
      <c r="W103" s="11" t="s">
        <v>293</v>
      </c>
      <c r="X103" s="13">
        <v>1057005452459</v>
      </c>
      <c r="Y103" s="12" t="s">
        <v>1110</v>
      </c>
      <c r="Z103" s="14" t="s">
        <v>1451</v>
      </c>
      <c r="AA103" s="21" t="s">
        <v>662</v>
      </c>
    </row>
    <row r="104" spans="1:27" ht="409.6" thickBot="1" x14ac:dyDescent="0.3">
      <c r="A104" s="7" t="s">
        <v>116</v>
      </c>
      <c r="B104" s="11" t="s">
        <v>250</v>
      </c>
      <c r="C104" s="11" t="s">
        <v>251</v>
      </c>
      <c r="D104" s="11" t="s">
        <v>639</v>
      </c>
      <c r="E104" s="11">
        <v>2</v>
      </c>
      <c r="F104" s="11" t="s">
        <v>677</v>
      </c>
      <c r="G104" s="11" t="s">
        <v>678</v>
      </c>
      <c r="H104" s="19" t="s">
        <v>676</v>
      </c>
      <c r="I104" s="11">
        <v>1.5</v>
      </c>
      <c r="J104" s="11" t="s">
        <v>313</v>
      </c>
      <c r="K104" s="11">
        <v>0.75</v>
      </c>
      <c r="L104" s="11">
        <v>1</v>
      </c>
      <c r="M104" s="11"/>
      <c r="N104" s="11"/>
      <c r="O104" s="11"/>
      <c r="P104" s="11"/>
      <c r="Q104" s="11"/>
      <c r="R104" s="11"/>
      <c r="S104" s="11"/>
      <c r="T104" s="11"/>
      <c r="U104" s="11"/>
      <c r="V104" s="11"/>
      <c r="W104" s="11" t="s">
        <v>293</v>
      </c>
      <c r="X104" s="13">
        <v>1057005452459</v>
      </c>
      <c r="Y104" s="12" t="s">
        <v>1110</v>
      </c>
      <c r="Z104" s="14" t="s">
        <v>1451</v>
      </c>
      <c r="AA104" s="21" t="s">
        <v>663</v>
      </c>
    </row>
    <row r="105" spans="1:27" ht="409.6" thickBot="1" x14ac:dyDescent="0.3">
      <c r="A105" s="7" t="s">
        <v>117</v>
      </c>
      <c r="B105" s="11" t="s">
        <v>250</v>
      </c>
      <c r="C105" s="11" t="s">
        <v>251</v>
      </c>
      <c r="D105" s="11" t="s">
        <v>254</v>
      </c>
      <c r="E105" s="11" t="s">
        <v>640</v>
      </c>
      <c r="F105" s="11" t="s">
        <v>674</v>
      </c>
      <c r="G105" s="11" t="s">
        <v>675</v>
      </c>
      <c r="H105" s="19" t="s">
        <v>673</v>
      </c>
      <c r="I105" s="11">
        <v>1.5</v>
      </c>
      <c r="J105" s="11" t="s">
        <v>313</v>
      </c>
      <c r="K105" s="11">
        <v>0.75</v>
      </c>
      <c r="L105" s="11">
        <v>1</v>
      </c>
      <c r="M105" s="11"/>
      <c r="N105" s="11"/>
      <c r="O105" s="11"/>
      <c r="P105" s="11"/>
      <c r="Q105" s="11"/>
      <c r="R105" s="11"/>
      <c r="S105" s="11"/>
      <c r="T105" s="11"/>
      <c r="U105" s="11"/>
      <c r="V105" s="11"/>
      <c r="W105" s="11" t="s">
        <v>293</v>
      </c>
      <c r="X105" s="13">
        <v>1057005452459</v>
      </c>
      <c r="Y105" s="12" t="s">
        <v>1110</v>
      </c>
      <c r="Z105" s="14" t="s">
        <v>1451</v>
      </c>
      <c r="AA105" s="21" t="s">
        <v>664</v>
      </c>
    </row>
    <row r="106" spans="1:27" ht="409.6" thickBot="1" x14ac:dyDescent="0.3">
      <c r="A106" s="7" t="s">
        <v>118</v>
      </c>
      <c r="B106" s="11" t="s">
        <v>250</v>
      </c>
      <c r="C106" s="11" t="s">
        <v>251</v>
      </c>
      <c r="D106" s="11" t="s">
        <v>641</v>
      </c>
      <c r="E106" s="11">
        <v>16</v>
      </c>
      <c r="F106" s="11" t="s">
        <v>671</v>
      </c>
      <c r="G106" s="11" t="s">
        <v>672</v>
      </c>
      <c r="H106" s="19" t="s">
        <v>670</v>
      </c>
      <c r="I106" s="11">
        <v>1.5</v>
      </c>
      <c r="J106" s="11" t="s">
        <v>313</v>
      </c>
      <c r="K106" s="11">
        <v>0.75</v>
      </c>
      <c r="L106" s="11">
        <v>1</v>
      </c>
      <c r="M106" s="11"/>
      <c r="N106" s="11"/>
      <c r="O106" s="11"/>
      <c r="P106" s="11"/>
      <c r="Q106" s="11"/>
      <c r="R106" s="11"/>
      <c r="S106" s="11"/>
      <c r="T106" s="11"/>
      <c r="U106" s="11"/>
      <c r="V106" s="11"/>
      <c r="W106" s="11" t="s">
        <v>293</v>
      </c>
      <c r="X106" s="13">
        <v>1057005452459</v>
      </c>
      <c r="Y106" s="12" t="s">
        <v>1110</v>
      </c>
      <c r="Z106" s="14" t="s">
        <v>1451</v>
      </c>
      <c r="AA106" s="21" t="s">
        <v>665</v>
      </c>
    </row>
    <row r="107" spans="1:27" ht="409.6" thickBot="1" x14ac:dyDescent="0.3">
      <c r="A107" s="7" t="s">
        <v>119</v>
      </c>
      <c r="B107" s="11" t="s">
        <v>250</v>
      </c>
      <c r="C107" s="11" t="s">
        <v>251</v>
      </c>
      <c r="D107" s="11" t="s">
        <v>642</v>
      </c>
      <c r="E107" s="11">
        <v>54</v>
      </c>
      <c r="F107" s="11" t="s">
        <v>668</v>
      </c>
      <c r="G107" s="11" t="s">
        <v>669</v>
      </c>
      <c r="H107" s="19" t="s">
        <v>667</v>
      </c>
      <c r="I107" s="11">
        <v>1.5</v>
      </c>
      <c r="J107" s="11" t="s">
        <v>313</v>
      </c>
      <c r="K107" s="11">
        <v>0.75</v>
      </c>
      <c r="L107" s="11">
        <v>1</v>
      </c>
      <c r="M107" s="11"/>
      <c r="N107" s="11"/>
      <c r="O107" s="11"/>
      <c r="P107" s="11"/>
      <c r="Q107" s="11"/>
      <c r="R107" s="11"/>
      <c r="S107" s="11"/>
      <c r="T107" s="11"/>
      <c r="U107" s="11"/>
      <c r="V107" s="11"/>
      <c r="W107" s="11" t="s">
        <v>293</v>
      </c>
      <c r="X107" s="13">
        <v>1057005452459</v>
      </c>
      <c r="Y107" s="12" t="s">
        <v>1110</v>
      </c>
      <c r="Z107" s="14" t="s">
        <v>1451</v>
      </c>
      <c r="AA107" s="21" t="s">
        <v>666</v>
      </c>
    </row>
    <row r="108" spans="1:27" ht="409.6" thickBot="1" x14ac:dyDescent="0.3">
      <c r="A108" s="7" t="s">
        <v>120</v>
      </c>
      <c r="B108" s="11" t="s">
        <v>250</v>
      </c>
      <c r="C108" s="11" t="s">
        <v>251</v>
      </c>
      <c r="D108" s="11" t="s">
        <v>712</v>
      </c>
      <c r="E108" s="11">
        <v>89</v>
      </c>
      <c r="F108" s="11" t="s">
        <v>714</v>
      </c>
      <c r="G108" s="11" t="s">
        <v>715</v>
      </c>
      <c r="H108" s="19" t="s">
        <v>713</v>
      </c>
      <c r="I108" s="11">
        <v>1.5</v>
      </c>
      <c r="J108" s="11" t="s">
        <v>313</v>
      </c>
      <c r="K108" s="11">
        <v>0.75</v>
      </c>
      <c r="L108" s="11">
        <v>1</v>
      </c>
      <c r="M108" s="11"/>
      <c r="N108" s="11"/>
      <c r="O108" s="11"/>
      <c r="P108" s="11"/>
      <c r="Q108" s="11"/>
      <c r="R108" s="11"/>
      <c r="S108" s="11"/>
      <c r="T108" s="11"/>
      <c r="U108" s="11"/>
      <c r="V108" s="11"/>
      <c r="W108" s="11" t="s">
        <v>293</v>
      </c>
      <c r="X108" s="13">
        <v>1057005452459</v>
      </c>
      <c r="Y108" s="12" t="s">
        <v>1110</v>
      </c>
      <c r="Z108" s="14" t="s">
        <v>1451</v>
      </c>
      <c r="AA108" s="21" t="s">
        <v>716</v>
      </c>
    </row>
    <row r="109" spans="1:27" ht="409.6" thickBot="1" x14ac:dyDescent="0.3">
      <c r="A109" s="7" t="s">
        <v>121</v>
      </c>
      <c r="B109" s="11" t="s">
        <v>250</v>
      </c>
      <c r="C109" s="11" t="s">
        <v>251</v>
      </c>
      <c r="D109" s="11" t="s">
        <v>717</v>
      </c>
      <c r="E109" s="11">
        <v>11</v>
      </c>
      <c r="F109" s="11" t="s">
        <v>1384</v>
      </c>
      <c r="G109" s="11" t="s">
        <v>1385</v>
      </c>
      <c r="H109" s="19" t="s">
        <v>1383</v>
      </c>
      <c r="I109" s="11">
        <v>1.5</v>
      </c>
      <c r="J109" s="11" t="s">
        <v>313</v>
      </c>
      <c r="K109" s="11">
        <v>0.75</v>
      </c>
      <c r="L109" s="11">
        <v>1</v>
      </c>
      <c r="M109" s="11"/>
      <c r="N109" s="11"/>
      <c r="O109" s="11"/>
      <c r="P109" s="11"/>
      <c r="Q109" s="11"/>
      <c r="R109" s="11"/>
      <c r="S109" s="11"/>
      <c r="T109" s="11"/>
      <c r="U109" s="11"/>
      <c r="V109" s="11"/>
      <c r="W109" s="11" t="s">
        <v>293</v>
      </c>
      <c r="X109" s="13">
        <v>1057005452459</v>
      </c>
      <c r="Y109" s="12" t="s">
        <v>1110</v>
      </c>
      <c r="Z109" s="14" t="s">
        <v>1451</v>
      </c>
      <c r="AA109" s="21" t="s">
        <v>721</v>
      </c>
    </row>
    <row r="110" spans="1:27" ht="409.6" thickBot="1" x14ac:dyDescent="0.3">
      <c r="A110" s="7" t="s">
        <v>122</v>
      </c>
      <c r="B110" s="11" t="s">
        <v>250</v>
      </c>
      <c r="C110" s="11" t="s">
        <v>251</v>
      </c>
      <c r="D110" s="11" t="s">
        <v>723</v>
      </c>
      <c r="E110" s="11">
        <v>7</v>
      </c>
      <c r="F110" s="11" t="s">
        <v>1387</v>
      </c>
      <c r="G110" s="11" t="s">
        <v>1388</v>
      </c>
      <c r="H110" s="19" t="s">
        <v>1386</v>
      </c>
      <c r="I110" s="11">
        <v>1.5</v>
      </c>
      <c r="J110" s="11" t="s">
        <v>313</v>
      </c>
      <c r="K110" s="11">
        <v>0.75</v>
      </c>
      <c r="L110" s="11">
        <v>1</v>
      </c>
      <c r="M110" s="11"/>
      <c r="N110" s="11"/>
      <c r="O110" s="11"/>
      <c r="P110" s="11"/>
      <c r="Q110" s="11"/>
      <c r="R110" s="11"/>
      <c r="S110" s="11"/>
      <c r="T110" s="11"/>
      <c r="U110" s="11"/>
      <c r="V110" s="11"/>
      <c r="W110" s="11" t="s">
        <v>293</v>
      </c>
      <c r="X110" s="13">
        <v>1057005452459</v>
      </c>
      <c r="Y110" s="12" t="s">
        <v>1110</v>
      </c>
      <c r="Z110" s="14" t="s">
        <v>1451</v>
      </c>
      <c r="AA110" s="21" t="s">
        <v>722</v>
      </c>
    </row>
    <row r="111" spans="1:27" ht="409.6" thickBot="1" x14ac:dyDescent="0.3">
      <c r="A111" s="7" t="s">
        <v>123</v>
      </c>
      <c r="B111" s="11" t="s">
        <v>250</v>
      </c>
      <c r="C111" s="11" t="s">
        <v>251</v>
      </c>
      <c r="D111" s="11" t="s">
        <v>254</v>
      </c>
      <c r="E111" s="11" t="s">
        <v>724</v>
      </c>
      <c r="F111" s="11" t="s">
        <v>994</v>
      </c>
      <c r="G111" s="11" t="s">
        <v>995</v>
      </c>
      <c r="H111" s="19" t="s">
        <v>993</v>
      </c>
      <c r="I111" s="11">
        <v>1.5</v>
      </c>
      <c r="J111" s="11" t="s">
        <v>313</v>
      </c>
      <c r="K111" s="11">
        <v>0.75</v>
      </c>
      <c r="L111" s="11">
        <v>1</v>
      </c>
      <c r="M111" s="11"/>
      <c r="N111" s="11"/>
      <c r="O111" s="11"/>
      <c r="P111" s="11"/>
      <c r="Q111" s="11"/>
      <c r="R111" s="11"/>
      <c r="S111" s="11"/>
      <c r="T111" s="11"/>
      <c r="U111" s="11"/>
      <c r="V111" s="11"/>
      <c r="W111" s="11" t="s">
        <v>293</v>
      </c>
      <c r="X111" s="13">
        <v>1057005452459</v>
      </c>
      <c r="Y111" s="12" t="s">
        <v>1110</v>
      </c>
      <c r="Z111" s="14" t="s">
        <v>1451</v>
      </c>
      <c r="AA111" s="21" t="s">
        <v>738</v>
      </c>
    </row>
    <row r="112" spans="1:27" ht="409.6" thickBot="1" x14ac:dyDescent="0.3">
      <c r="A112" s="7" t="s">
        <v>124</v>
      </c>
      <c r="B112" s="11" t="s">
        <v>250</v>
      </c>
      <c r="C112" s="11" t="s">
        <v>251</v>
      </c>
      <c r="D112" s="11" t="s">
        <v>725</v>
      </c>
      <c r="E112" s="11">
        <v>76</v>
      </c>
      <c r="F112" s="11" t="s">
        <v>997</v>
      </c>
      <c r="G112" s="11" t="s">
        <v>998</v>
      </c>
      <c r="H112" s="19" t="s">
        <v>996</v>
      </c>
      <c r="I112" s="11">
        <v>1.5</v>
      </c>
      <c r="J112" s="11" t="s">
        <v>313</v>
      </c>
      <c r="K112" s="11">
        <v>0.75</v>
      </c>
      <c r="L112" s="11">
        <v>1</v>
      </c>
      <c r="M112" s="11"/>
      <c r="N112" s="11"/>
      <c r="O112" s="11"/>
      <c r="P112" s="11"/>
      <c r="Q112" s="11"/>
      <c r="R112" s="11"/>
      <c r="S112" s="11"/>
      <c r="T112" s="11"/>
      <c r="U112" s="11"/>
      <c r="V112" s="11"/>
      <c r="W112" s="11" t="s">
        <v>293</v>
      </c>
      <c r="X112" s="13">
        <v>1057005452459</v>
      </c>
      <c r="Y112" s="12" t="s">
        <v>1110</v>
      </c>
      <c r="Z112" s="14" t="s">
        <v>1451</v>
      </c>
      <c r="AA112" s="21" t="s">
        <v>739</v>
      </c>
    </row>
    <row r="113" spans="1:27" ht="409.6" thickBot="1" x14ac:dyDescent="0.3">
      <c r="A113" s="7" t="s">
        <v>125</v>
      </c>
      <c r="B113" s="11" t="s">
        <v>250</v>
      </c>
      <c r="C113" s="11" t="s">
        <v>251</v>
      </c>
      <c r="D113" s="11" t="s">
        <v>726</v>
      </c>
      <c r="E113" s="11">
        <v>29</v>
      </c>
      <c r="F113" s="11" t="s">
        <v>1000</v>
      </c>
      <c r="G113" s="11" t="s">
        <v>1001</v>
      </c>
      <c r="H113" s="19" t="s">
        <v>999</v>
      </c>
      <c r="I113" s="11">
        <v>3.4</v>
      </c>
      <c r="J113" s="11" t="s">
        <v>313</v>
      </c>
      <c r="K113" s="11">
        <v>0.75</v>
      </c>
      <c r="L113" s="11">
        <v>2</v>
      </c>
      <c r="M113" s="11"/>
      <c r="N113" s="11"/>
      <c r="O113" s="11"/>
      <c r="P113" s="11"/>
      <c r="Q113" s="11"/>
      <c r="R113" s="11"/>
      <c r="S113" s="11"/>
      <c r="T113" s="11"/>
      <c r="U113" s="11"/>
      <c r="V113" s="11"/>
      <c r="W113" s="11" t="s">
        <v>293</v>
      </c>
      <c r="X113" s="13">
        <v>1057005452459</v>
      </c>
      <c r="Y113" s="12" t="s">
        <v>1110</v>
      </c>
      <c r="Z113" s="14" t="s">
        <v>1451</v>
      </c>
      <c r="AA113" s="21" t="s">
        <v>740</v>
      </c>
    </row>
    <row r="114" spans="1:27" ht="409.6" thickBot="1" x14ac:dyDescent="0.3">
      <c r="A114" s="7" t="s">
        <v>126</v>
      </c>
      <c r="B114" s="11" t="s">
        <v>250</v>
      </c>
      <c r="C114" s="11" t="s">
        <v>251</v>
      </c>
      <c r="D114" s="11" t="s">
        <v>727</v>
      </c>
      <c r="E114" s="11">
        <v>17</v>
      </c>
      <c r="F114" s="11" t="s">
        <v>1003</v>
      </c>
      <c r="G114" s="11" t="s">
        <v>1004</v>
      </c>
      <c r="H114" s="19" t="s">
        <v>1002</v>
      </c>
      <c r="I114" s="11">
        <v>1.5</v>
      </c>
      <c r="J114" s="11" t="s">
        <v>313</v>
      </c>
      <c r="K114" s="11">
        <v>0.75</v>
      </c>
      <c r="L114" s="11">
        <v>1</v>
      </c>
      <c r="M114" s="11"/>
      <c r="N114" s="11"/>
      <c r="O114" s="11"/>
      <c r="P114" s="11"/>
      <c r="Q114" s="11"/>
      <c r="R114" s="11"/>
      <c r="S114" s="11"/>
      <c r="T114" s="11"/>
      <c r="U114" s="11"/>
      <c r="V114" s="11"/>
      <c r="W114" s="11" t="s">
        <v>293</v>
      </c>
      <c r="X114" s="13">
        <v>1057005452459</v>
      </c>
      <c r="Y114" s="12" t="s">
        <v>1110</v>
      </c>
      <c r="Z114" s="14" t="s">
        <v>1451</v>
      </c>
      <c r="AA114" s="21" t="s">
        <v>741</v>
      </c>
    </row>
    <row r="115" spans="1:27" ht="409.6" thickBot="1" x14ac:dyDescent="0.3">
      <c r="A115" s="7" t="s">
        <v>127</v>
      </c>
      <c r="B115" s="11" t="s">
        <v>250</v>
      </c>
      <c r="C115" s="11" t="s">
        <v>251</v>
      </c>
      <c r="D115" s="11" t="s">
        <v>726</v>
      </c>
      <c r="E115" s="11">
        <v>13</v>
      </c>
      <c r="F115" s="11" t="s">
        <v>1006</v>
      </c>
      <c r="G115" s="11" t="s">
        <v>1007</v>
      </c>
      <c r="H115" s="19" t="s">
        <v>1005</v>
      </c>
      <c r="I115" s="11">
        <v>1.5</v>
      </c>
      <c r="J115" s="11" t="s">
        <v>313</v>
      </c>
      <c r="K115" s="11">
        <v>0.75</v>
      </c>
      <c r="L115" s="11">
        <v>1</v>
      </c>
      <c r="M115" s="11"/>
      <c r="N115" s="11"/>
      <c r="O115" s="11"/>
      <c r="P115" s="11"/>
      <c r="Q115" s="11"/>
      <c r="R115" s="11"/>
      <c r="S115" s="11"/>
      <c r="T115" s="11"/>
      <c r="U115" s="11"/>
      <c r="V115" s="11"/>
      <c r="W115" s="11" t="s">
        <v>293</v>
      </c>
      <c r="X115" s="13">
        <v>1057005452459</v>
      </c>
      <c r="Y115" s="12" t="s">
        <v>1110</v>
      </c>
      <c r="Z115" s="14" t="s">
        <v>1451</v>
      </c>
      <c r="AA115" s="21" t="s">
        <v>742</v>
      </c>
    </row>
    <row r="116" spans="1:27" ht="30.75" customHeight="1" thickBot="1" x14ac:dyDescent="0.3">
      <c r="A116" s="7" t="s">
        <v>128</v>
      </c>
      <c r="B116" s="11" t="s">
        <v>250</v>
      </c>
      <c r="C116" s="11" t="s">
        <v>251</v>
      </c>
      <c r="D116" s="11" t="s">
        <v>728</v>
      </c>
      <c r="E116" s="11">
        <v>68</v>
      </c>
      <c r="F116" s="11" t="s">
        <v>1009</v>
      </c>
      <c r="G116" s="11" t="s">
        <v>1010</v>
      </c>
      <c r="H116" s="19" t="s">
        <v>1008</v>
      </c>
      <c r="I116" s="11">
        <v>3.4</v>
      </c>
      <c r="J116" s="11" t="s">
        <v>313</v>
      </c>
      <c r="K116" s="11">
        <v>0.75</v>
      </c>
      <c r="L116" s="11">
        <v>2</v>
      </c>
      <c r="M116" s="11"/>
      <c r="N116" s="11"/>
      <c r="O116" s="11"/>
      <c r="P116" s="11"/>
      <c r="Q116" s="11"/>
      <c r="R116" s="11"/>
      <c r="S116" s="11"/>
      <c r="T116" s="11"/>
      <c r="U116" s="11"/>
      <c r="V116" s="11"/>
      <c r="W116" s="11" t="s">
        <v>293</v>
      </c>
      <c r="X116" s="13">
        <v>1057005452459</v>
      </c>
      <c r="Y116" s="12" t="s">
        <v>1110</v>
      </c>
      <c r="Z116" s="14" t="s">
        <v>1451</v>
      </c>
      <c r="AA116" s="21" t="s">
        <v>743</v>
      </c>
    </row>
    <row r="117" spans="1:27" ht="409.6" thickBot="1" x14ac:dyDescent="0.3">
      <c r="A117" s="7" t="s">
        <v>129</v>
      </c>
      <c r="B117" s="11" t="s">
        <v>250</v>
      </c>
      <c r="C117" s="11" t="s">
        <v>251</v>
      </c>
      <c r="D117" s="11" t="s">
        <v>729</v>
      </c>
      <c r="E117" s="11">
        <v>68</v>
      </c>
      <c r="F117" s="11" t="s">
        <v>1012</v>
      </c>
      <c r="G117" s="11" t="s">
        <v>1013</v>
      </c>
      <c r="H117" s="19" t="s">
        <v>1011</v>
      </c>
      <c r="I117" s="11">
        <v>1.5</v>
      </c>
      <c r="J117" s="11" t="s">
        <v>313</v>
      </c>
      <c r="K117" s="11">
        <v>0.75</v>
      </c>
      <c r="L117" s="11">
        <v>1</v>
      </c>
      <c r="M117" s="11"/>
      <c r="N117" s="11"/>
      <c r="O117" s="11"/>
      <c r="P117" s="11"/>
      <c r="Q117" s="11"/>
      <c r="R117" s="11"/>
      <c r="S117" s="11"/>
      <c r="T117" s="11"/>
      <c r="U117" s="11"/>
      <c r="V117" s="11"/>
      <c r="W117" s="11" t="s">
        <v>293</v>
      </c>
      <c r="X117" s="13">
        <v>1057005452459</v>
      </c>
      <c r="Y117" s="12" t="s">
        <v>1110</v>
      </c>
      <c r="Z117" s="14" t="s">
        <v>1451</v>
      </c>
      <c r="AA117" s="21" t="s">
        <v>744</v>
      </c>
    </row>
    <row r="118" spans="1:27" ht="409.6" thickBot="1" x14ac:dyDescent="0.3">
      <c r="A118" s="7" t="s">
        <v>130</v>
      </c>
      <c r="B118" s="11" t="s">
        <v>250</v>
      </c>
      <c r="C118" s="11" t="s">
        <v>251</v>
      </c>
      <c r="D118" s="11" t="s">
        <v>712</v>
      </c>
      <c r="E118" s="11">
        <v>34</v>
      </c>
      <c r="F118" s="11" t="s">
        <v>1015</v>
      </c>
      <c r="G118" s="11" t="s">
        <v>1016</v>
      </c>
      <c r="H118" s="19" t="s">
        <v>1014</v>
      </c>
      <c r="I118" s="11">
        <v>3.4</v>
      </c>
      <c r="J118" s="11" t="s">
        <v>313</v>
      </c>
      <c r="K118" s="11">
        <v>0.75</v>
      </c>
      <c r="L118" s="11">
        <v>2</v>
      </c>
      <c r="M118" s="11"/>
      <c r="N118" s="11"/>
      <c r="O118" s="11"/>
      <c r="P118" s="11"/>
      <c r="Q118" s="11"/>
      <c r="R118" s="11"/>
      <c r="S118" s="11"/>
      <c r="T118" s="11"/>
      <c r="U118" s="11"/>
      <c r="V118" s="11"/>
      <c r="W118" s="11" t="s">
        <v>293</v>
      </c>
      <c r="X118" s="13">
        <v>1057005452459</v>
      </c>
      <c r="Y118" s="12" t="s">
        <v>1110</v>
      </c>
      <c r="Z118" s="14" t="s">
        <v>1451</v>
      </c>
      <c r="AA118" s="21" t="s">
        <v>745</v>
      </c>
    </row>
    <row r="119" spans="1:27" ht="409.6" thickBot="1" x14ac:dyDescent="0.3">
      <c r="A119" s="7" t="s">
        <v>131</v>
      </c>
      <c r="B119" s="11" t="s">
        <v>250</v>
      </c>
      <c r="C119" s="11" t="s">
        <v>251</v>
      </c>
      <c r="D119" s="11" t="s">
        <v>590</v>
      </c>
      <c r="E119" s="11">
        <v>88</v>
      </c>
      <c r="F119" s="11" t="s">
        <v>1422</v>
      </c>
      <c r="G119" s="11" t="s">
        <v>1423</v>
      </c>
      <c r="H119" s="19" t="s">
        <v>1421</v>
      </c>
      <c r="I119" s="11">
        <v>1.5</v>
      </c>
      <c r="J119" s="11" t="s">
        <v>313</v>
      </c>
      <c r="K119" s="11">
        <v>0.75</v>
      </c>
      <c r="L119" s="11">
        <v>1</v>
      </c>
      <c r="M119" s="11"/>
      <c r="N119" s="11"/>
      <c r="O119" s="11"/>
      <c r="P119" s="11"/>
      <c r="Q119" s="11"/>
      <c r="R119" s="11"/>
      <c r="S119" s="11"/>
      <c r="T119" s="11"/>
      <c r="U119" s="11"/>
      <c r="V119" s="11"/>
      <c r="W119" s="11" t="s">
        <v>293</v>
      </c>
      <c r="X119" s="13">
        <v>1057005452459</v>
      </c>
      <c r="Y119" s="12" t="s">
        <v>1110</v>
      </c>
      <c r="Z119" s="14" t="s">
        <v>1451</v>
      </c>
      <c r="AA119" s="21" t="s">
        <v>747</v>
      </c>
    </row>
    <row r="120" spans="1:27" ht="409.6" thickBot="1" x14ac:dyDescent="0.3">
      <c r="A120" s="7" t="s">
        <v>132</v>
      </c>
      <c r="B120" s="11" t="s">
        <v>250</v>
      </c>
      <c r="C120" s="11" t="s">
        <v>251</v>
      </c>
      <c r="D120" s="11" t="s">
        <v>258</v>
      </c>
      <c r="E120" s="11">
        <v>53</v>
      </c>
      <c r="F120" s="11" t="s">
        <v>1018</v>
      </c>
      <c r="G120" s="11" t="s">
        <v>1019</v>
      </c>
      <c r="H120" s="19" t="s">
        <v>1017</v>
      </c>
      <c r="I120" s="11">
        <v>1.5</v>
      </c>
      <c r="J120" s="11" t="s">
        <v>313</v>
      </c>
      <c r="K120" s="11">
        <v>0.75</v>
      </c>
      <c r="L120" s="11">
        <v>1</v>
      </c>
      <c r="M120" s="11"/>
      <c r="N120" s="11"/>
      <c r="O120" s="11"/>
      <c r="P120" s="11"/>
      <c r="Q120" s="11"/>
      <c r="R120" s="11"/>
      <c r="S120" s="11"/>
      <c r="T120" s="11"/>
      <c r="U120" s="11"/>
      <c r="V120" s="11"/>
      <c r="W120" s="11" t="s">
        <v>293</v>
      </c>
      <c r="X120" s="13">
        <v>1057005452459</v>
      </c>
      <c r="Y120" s="12" t="s">
        <v>1110</v>
      </c>
      <c r="Z120" s="14" t="s">
        <v>1451</v>
      </c>
      <c r="AA120" s="21" t="s">
        <v>746</v>
      </c>
    </row>
    <row r="121" spans="1:27" ht="349.5" thickBot="1" x14ac:dyDescent="0.3">
      <c r="A121" s="7" t="s">
        <v>133</v>
      </c>
      <c r="B121" s="11" t="s">
        <v>250</v>
      </c>
      <c r="C121" s="11" t="s">
        <v>251</v>
      </c>
      <c r="D121" s="11" t="s">
        <v>258</v>
      </c>
      <c r="E121" s="11">
        <v>24</v>
      </c>
      <c r="F121" s="11" t="s">
        <v>1021</v>
      </c>
      <c r="G121" s="11" t="s">
        <v>1022</v>
      </c>
      <c r="H121" s="19" t="s">
        <v>1020</v>
      </c>
      <c r="I121" s="11">
        <v>1.5</v>
      </c>
      <c r="J121" s="11" t="s">
        <v>313</v>
      </c>
      <c r="K121" s="11">
        <v>0.75</v>
      </c>
      <c r="L121" s="11">
        <v>1</v>
      </c>
      <c r="M121" s="11"/>
      <c r="N121" s="11"/>
      <c r="O121" s="11"/>
      <c r="P121" s="11"/>
      <c r="Q121" s="36"/>
      <c r="R121" s="11"/>
      <c r="S121" s="11"/>
      <c r="T121" s="11"/>
      <c r="U121" s="11"/>
      <c r="V121" s="11"/>
      <c r="W121" s="11" t="s">
        <v>293</v>
      </c>
      <c r="X121" s="13">
        <v>1057005452459</v>
      </c>
      <c r="Y121" s="12" t="s">
        <v>1110</v>
      </c>
      <c r="Z121" s="14" t="s">
        <v>1451</v>
      </c>
      <c r="AA121" s="21" t="s">
        <v>748</v>
      </c>
    </row>
    <row r="122" spans="1:27" ht="409.6" thickBot="1" x14ac:dyDescent="0.3">
      <c r="A122" s="7" t="s">
        <v>134</v>
      </c>
      <c r="B122" s="11" t="s">
        <v>250</v>
      </c>
      <c r="C122" s="11" t="s">
        <v>251</v>
      </c>
      <c r="D122" s="11" t="s">
        <v>730</v>
      </c>
      <c r="E122" s="11">
        <v>49</v>
      </c>
      <c r="F122" s="11" t="s">
        <v>1024</v>
      </c>
      <c r="G122" s="11" t="s">
        <v>1025</v>
      </c>
      <c r="H122" s="19" t="s">
        <v>1023</v>
      </c>
      <c r="I122" s="11">
        <v>1.5</v>
      </c>
      <c r="J122" s="11" t="s">
        <v>313</v>
      </c>
      <c r="K122" s="11">
        <v>0.75</v>
      </c>
      <c r="L122" s="11">
        <v>1</v>
      </c>
      <c r="M122" s="11"/>
      <c r="N122" s="11"/>
      <c r="O122" s="11"/>
      <c r="P122" s="11"/>
      <c r="Q122" s="11"/>
      <c r="R122" s="11"/>
      <c r="S122" s="11"/>
      <c r="T122" s="11"/>
      <c r="U122" s="11"/>
      <c r="V122" s="11"/>
      <c r="W122" s="11" t="s">
        <v>293</v>
      </c>
      <c r="X122" s="13">
        <v>1057005452459</v>
      </c>
      <c r="Y122" s="12" t="s">
        <v>1110</v>
      </c>
      <c r="Z122" s="14" t="s">
        <v>1451</v>
      </c>
      <c r="AA122" s="21" t="s">
        <v>749</v>
      </c>
    </row>
    <row r="123" spans="1:27" ht="409.6" thickBot="1" x14ac:dyDescent="0.3">
      <c r="A123" s="7" t="s">
        <v>135</v>
      </c>
      <c r="B123" s="11" t="s">
        <v>250</v>
      </c>
      <c r="C123" s="11" t="s">
        <v>251</v>
      </c>
      <c r="D123" s="11" t="s">
        <v>261</v>
      </c>
      <c r="E123" s="11">
        <v>124</v>
      </c>
      <c r="F123" s="11" t="s">
        <v>1027</v>
      </c>
      <c r="G123" s="11" t="s">
        <v>1028</v>
      </c>
      <c r="H123" s="19" t="s">
        <v>1026</v>
      </c>
      <c r="I123" s="11">
        <v>1.5</v>
      </c>
      <c r="J123" s="11" t="s">
        <v>313</v>
      </c>
      <c r="K123" s="11">
        <v>0.75</v>
      </c>
      <c r="L123" s="11">
        <v>1</v>
      </c>
      <c r="M123" s="11"/>
      <c r="N123" s="11"/>
      <c r="O123" s="11"/>
      <c r="P123" s="11"/>
      <c r="Q123" s="11"/>
      <c r="R123" s="11"/>
      <c r="S123" s="11"/>
      <c r="T123" s="11"/>
      <c r="U123" s="11"/>
      <c r="V123" s="11"/>
      <c r="W123" s="11" t="s">
        <v>293</v>
      </c>
      <c r="X123" s="13">
        <v>1057005452459</v>
      </c>
      <c r="Y123" s="12" t="s">
        <v>1110</v>
      </c>
      <c r="Z123" s="14" t="s">
        <v>1451</v>
      </c>
      <c r="AA123" s="21" t="s">
        <v>750</v>
      </c>
    </row>
    <row r="124" spans="1:27" ht="409.5" x14ac:dyDescent="0.25">
      <c r="A124" s="32" t="s">
        <v>136</v>
      </c>
      <c r="B124" s="11" t="s">
        <v>250</v>
      </c>
      <c r="C124" s="11" t="s">
        <v>251</v>
      </c>
      <c r="D124" s="11" t="s">
        <v>731</v>
      </c>
      <c r="E124" s="11">
        <v>142</v>
      </c>
      <c r="F124" s="11" t="s">
        <v>1030</v>
      </c>
      <c r="G124" s="11" t="s">
        <v>1031</v>
      </c>
      <c r="H124" s="19" t="s">
        <v>1029</v>
      </c>
      <c r="I124" s="11">
        <v>1.5</v>
      </c>
      <c r="J124" s="11" t="s">
        <v>313</v>
      </c>
      <c r="K124" s="11">
        <v>0.75</v>
      </c>
      <c r="L124" s="11">
        <v>1</v>
      </c>
      <c r="M124" s="11"/>
      <c r="N124" s="11"/>
      <c r="O124" s="11"/>
      <c r="P124" s="11"/>
      <c r="Q124" s="11"/>
      <c r="R124" s="11"/>
      <c r="S124" s="11"/>
      <c r="T124" s="11"/>
      <c r="U124" s="11"/>
      <c r="V124" s="11"/>
      <c r="W124" s="11" t="s">
        <v>293</v>
      </c>
      <c r="X124" s="13">
        <v>1057005452459</v>
      </c>
      <c r="Y124" s="12" t="s">
        <v>1110</v>
      </c>
      <c r="Z124" s="14" t="s">
        <v>1451</v>
      </c>
      <c r="AA124" s="21" t="s">
        <v>1490</v>
      </c>
    </row>
    <row r="125" spans="1:27" ht="409.6" thickBot="1" x14ac:dyDescent="0.3">
      <c r="A125" s="7" t="s">
        <v>137</v>
      </c>
      <c r="B125" s="11" t="s">
        <v>250</v>
      </c>
      <c r="C125" s="11" t="s">
        <v>251</v>
      </c>
      <c r="D125" s="11" t="s">
        <v>269</v>
      </c>
      <c r="E125" s="25" t="s">
        <v>732</v>
      </c>
      <c r="F125" s="11" t="s">
        <v>1033</v>
      </c>
      <c r="G125" s="11" t="s">
        <v>1034</v>
      </c>
      <c r="H125" s="19" t="s">
        <v>1032</v>
      </c>
      <c r="I125" s="11">
        <v>1.5</v>
      </c>
      <c r="J125" s="11" t="s">
        <v>313</v>
      </c>
      <c r="K125" s="11">
        <v>0.75</v>
      </c>
      <c r="L125" s="11">
        <v>1</v>
      </c>
      <c r="M125" s="11"/>
      <c r="N125" s="11"/>
      <c r="O125" s="11"/>
      <c r="P125" s="11"/>
      <c r="Q125" s="11"/>
      <c r="R125" s="11"/>
      <c r="S125" s="11"/>
      <c r="T125" s="11"/>
      <c r="U125" s="11"/>
      <c r="V125" s="11"/>
      <c r="W125" s="11" t="s">
        <v>293</v>
      </c>
      <c r="X125" s="13">
        <v>1057005452459</v>
      </c>
      <c r="Y125" s="12" t="s">
        <v>1110</v>
      </c>
      <c r="Z125" s="14" t="s">
        <v>1451</v>
      </c>
      <c r="AA125" s="21" t="s">
        <v>751</v>
      </c>
    </row>
    <row r="126" spans="1:27" ht="394.5" thickBot="1" x14ac:dyDescent="0.3">
      <c r="A126" s="7" t="s">
        <v>138</v>
      </c>
      <c r="B126" s="11" t="s">
        <v>250</v>
      </c>
      <c r="C126" s="11" t="s">
        <v>251</v>
      </c>
      <c r="D126" s="11" t="s">
        <v>733</v>
      </c>
      <c r="E126" s="11">
        <v>27</v>
      </c>
      <c r="F126" s="11" t="s">
        <v>1036</v>
      </c>
      <c r="G126" s="11" t="s">
        <v>1037</v>
      </c>
      <c r="H126" s="19" t="s">
        <v>1035</v>
      </c>
      <c r="I126" s="11">
        <v>1.5</v>
      </c>
      <c r="J126" s="11" t="s">
        <v>313</v>
      </c>
      <c r="K126" s="11">
        <v>0.75</v>
      </c>
      <c r="L126" s="11">
        <v>1</v>
      </c>
      <c r="M126" s="11"/>
      <c r="N126" s="11"/>
      <c r="O126" s="11"/>
      <c r="P126" s="11"/>
      <c r="Q126" s="11"/>
      <c r="R126" s="11"/>
      <c r="S126" s="11"/>
      <c r="T126" s="11"/>
      <c r="U126" s="11"/>
      <c r="V126" s="11"/>
      <c r="W126" s="11" t="s">
        <v>293</v>
      </c>
      <c r="X126" s="13">
        <v>1057005452459</v>
      </c>
      <c r="Y126" s="12" t="s">
        <v>1110</v>
      </c>
      <c r="Z126" s="14" t="s">
        <v>1451</v>
      </c>
      <c r="AA126" s="21" t="s">
        <v>752</v>
      </c>
    </row>
    <row r="127" spans="1:27" ht="30.75" customHeight="1" thickBot="1" x14ac:dyDescent="0.3">
      <c r="A127" s="7" t="s">
        <v>139</v>
      </c>
      <c r="B127" s="11" t="s">
        <v>250</v>
      </c>
      <c r="C127" s="11" t="s">
        <v>251</v>
      </c>
      <c r="D127" s="11" t="s">
        <v>286</v>
      </c>
      <c r="E127" s="11">
        <v>34</v>
      </c>
      <c r="F127" s="11" t="s">
        <v>1039</v>
      </c>
      <c r="G127" s="11" t="s">
        <v>1040</v>
      </c>
      <c r="H127" s="19" t="s">
        <v>1038</v>
      </c>
      <c r="I127" s="11">
        <v>1.5</v>
      </c>
      <c r="J127" s="11" t="s">
        <v>313</v>
      </c>
      <c r="K127" s="11">
        <v>0.75</v>
      </c>
      <c r="L127" s="11">
        <v>1</v>
      </c>
      <c r="M127" s="11"/>
      <c r="N127" s="11"/>
      <c r="O127" s="11"/>
      <c r="P127" s="11"/>
      <c r="Q127" s="11"/>
      <c r="R127" s="11"/>
      <c r="S127" s="11"/>
      <c r="T127" s="11"/>
      <c r="U127" s="11"/>
      <c r="V127" s="11"/>
      <c r="W127" s="11" t="s">
        <v>293</v>
      </c>
      <c r="X127" s="13">
        <v>1057005452459</v>
      </c>
      <c r="Y127" s="12" t="s">
        <v>1110</v>
      </c>
      <c r="Z127" s="14" t="s">
        <v>1451</v>
      </c>
      <c r="AA127" s="21" t="s">
        <v>753</v>
      </c>
    </row>
    <row r="128" spans="1:27" ht="409.6" thickBot="1" x14ac:dyDescent="0.3">
      <c r="A128" s="7" t="s">
        <v>140</v>
      </c>
      <c r="B128" s="11" t="s">
        <v>250</v>
      </c>
      <c r="C128" s="11" t="s">
        <v>251</v>
      </c>
      <c r="D128" s="11" t="s">
        <v>734</v>
      </c>
      <c r="E128" s="11">
        <v>14</v>
      </c>
      <c r="F128" s="11" t="s">
        <v>1042</v>
      </c>
      <c r="G128" s="11" t="s">
        <v>1043</v>
      </c>
      <c r="H128" s="19" t="s">
        <v>1041</v>
      </c>
      <c r="I128" s="11">
        <v>1.5</v>
      </c>
      <c r="J128" s="11" t="s">
        <v>313</v>
      </c>
      <c r="K128" s="11">
        <v>0.75</v>
      </c>
      <c r="L128" s="11">
        <v>1</v>
      </c>
      <c r="M128" s="11"/>
      <c r="N128" s="11"/>
      <c r="O128" s="11"/>
      <c r="P128" s="11"/>
      <c r="Q128" s="11"/>
      <c r="R128" s="11"/>
      <c r="S128" s="11"/>
      <c r="T128" s="11"/>
      <c r="U128" s="11"/>
      <c r="V128" s="11"/>
      <c r="W128" s="11" t="s">
        <v>293</v>
      </c>
      <c r="X128" s="13">
        <v>1057005452459</v>
      </c>
      <c r="Y128" s="12" t="s">
        <v>1110</v>
      </c>
      <c r="Z128" s="14" t="s">
        <v>1451</v>
      </c>
      <c r="AA128" s="21" t="s">
        <v>754</v>
      </c>
    </row>
    <row r="129" spans="1:27" ht="409.6" thickBot="1" x14ac:dyDescent="0.3">
      <c r="A129" s="7" t="s">
        <v>141</v>
      </c>
      <c r="B129" s="11" t="s">
        <v>250</v>
      </c>
      <c r="C129" s="11" t="s">
        <v>251</v>
      </c>
      <c r="D129" s="11" t="s">
        <v>735</v>
      </c>
      <c r="E129" s="11">
        <v>25</v>
      </c>
      <c r="F129" s="11" t="s">
        <v>1045</v>
      </c>
      <c r="G129" s="11" t="s">
        <v>1046</v>
      </c>
      <c r="H129" s="19" t="s">
        <v>1044</v>
      </c>
      <c r="I129" s="11">
        <v>1.5</v>
      </c>
      <c r="J129" s="11" t="s">
        <v>313</v>
      </c>
      <c r="K129" s="11">
        <v>0.75</v>
      </c>
      <c r="L129" s="11">
        <v>1</v>
      </c>
      <c r="M129" s="11"/>
      <c r="N129" s="11"/>
      <c r="O129" s="11"/>
      <c r="P129" s="11"/>
      <c r="Q129" s="11"/>
      <c r="R129" s="11"/>
      <c r="S129" s="11"/>
      <c r="T129" s="11"/>
      <c r="U129" s="11"/>
      <c r="V129" s="11"/>
      <c r="W129" s="11" t="s">
        <v>293</v>
      </c>
      <c r="X129" s="13">
        <v>1057005452459</v>
      </c>
      <c r="Y129" s="12" t="s">
        <v>1110</v>
      </c>
      <c r="Z129" s="14" t="s">
        <v>1451</v>
      </c>
      <c r="AA129" s="21" t="s">
        <v>755</v>
      </c>
    </row>
    <row r="130" spans="1:27" ht="409.6" thickBot="1" x14ac:dyDescent="0.3">
      <c r="A130" s="7" t="s">
        <v>142</v>
      </c>
      <c r="B130" s="11" t="s">
        <v>250</v>
      </c>
      <c r="C130" s="11" t="s">
        <v>251</v>
      </c>
      <c r="D130" s="11" t="s">
        <v>736</v>
      </c>
      <c r="E130" s="11">
        <v>15</v>
      </c>
      <c r="F130" s="11" t="s">
        <v>1048</v>
      </c>
      <c r="G130" s="11" t="s">
        <v>1049</v>
      </c>
      <c r="H130" s="19" t="s">
        <v>1047</v>
      </c>
      <c r="I130" s="11">
        <v>1.5</v>
      </c>
      <c r="J130" s="11" t="s">
        <v>313</v>
      </c>
      <c r="K130" s="11">
        <v>0.75</v>
      </c>
      <c r="L130" s="11">
        <v>1</v>
      </c>
      <c r="M130" s="11"/>
      <c r="N130" s="11"/>
      <c r="O130" s="11"/>
      <c r="P130" s="11"/>
      <c r="Q130" s="11"/>
      <c r="R130" s="11"/>
      <c r="S130" s="11"/>
      <c r="T130" s="11"/>
      <c r="U130" s="11"/>
      <c r="V130" s="11"/>
      <c r="W130" s="11" t="s">
        <v>293</v>
      </c>
      <c r="X130" s="13">
        <v>1057005452459</v>
      </c>
      <c r="Y130" s="12" t="s">
        <v>1110</v>
      </c>
      <c r="Z130" s="14" t="s">
        <v>1451</v>
      </c>
      <c r="AA130" s="21" t="s">
        <v>756</v>
      </c>
    </row>
    <row r="131" spans="1:27" ht="409.5" x14ac:dyDescent="0.25">
      <c r="A131" s="8" t="s">
        <v>143</v>
      </c>
      <c r="B131" s="11" t="s">
        <v>250</v>
      </c>
      <c r="C131" s="11" t="s">
        <v>251</v>
      </c>
      <c r="D131" s="11" t="s">
        <v>622</v>
      </c>
      <c r="E131" s="11">
        <v>42</v>
      </c>
      <c r="F131" s="11" t="s">
        <v>1051</v>
      </c>
      <c r="G131" s="11" t="s">
        <v>1052</v>
      </c>
      <c r="H131" s="19" t="s">
        <v>1050</v>
      </c>
      <c r="I131" s="11">
        <v>1.5</v>
      </c>
      <c r="J131" s="11" t="s">
        <v>313</v>
      </c>
      <c r="K131" s="11">
        <v>0.75</v>
      </c>
      <c r="L131" s="11">
        <v>1</v>
      </c>
      <c r="M131" s="11"/>
      <c r="N131" s="11"/>
      <c r="O131" s="11"/>
      <c r="P131" s="11"/>
      <c r="Q131" s="11"/>
      <c r="R131" s="11"/>
      <c r="S131" s="11"/>
      <c r="T131" s="11"/>
      <c r="U131" s="11"/>
      <c r="V131" s="11"/>
      <c r="W131" s="11" t="s">
        <v>293</v>
      </c>
      <c r="X131" s="13">
        <v>1057005452459</v>
      </c>
      <c r="Y131" s="12" t="s">
        <v>1110</v>
      </c>
      <c r="Z131" s="14" t="s">
        <v>1451</v>
      </c>
      <c r="AA131" s="21" t="s">
        <v>757</v>
      </c>
    </row>
    <row r="132" spans="1:27" ht="409.5" x14ac:dyDescent="0.25">
      <c r="A132" s="11" t="s">
        <v>144</v>
      </c>
      <c r="B132" s="17" t="s">
        <v>250</v>
      </c>
      <c r="C132" s="11" t="s">
        <v>251</v>
      </c>
      <c r="D132" s="11" t="s">
        <v>623</v>
      </c>
      <c r="E132" s="11">
        <v>53</v>
      </c>
      <c r="F132" s="11" t="s">
        <v>1054</v>
      </c>
      <c r="G132" s="11" t="s">
        <v>1055</v>
      </c>
      <c r="H132" s="19" t="s">
        <v>1053</v>
      </c>
      <c r="I132" s="11">
        <v>1.5</v>
      </c>
      <c r="J132" s="11" t="s">
        <v>313</v>
      </c>
      <c r="K132" s="11">
        <v>0.75</v>
      </c>
      <c r="L132" s="11">
        <v>1</v>
      </c>
      <c r="M132" s="11"/>
      <c r="N132" s="11"/>
      <c r="O132" s="11"/>
      <c r="P132" s="11"/>
      <c r="Q132" s="11"/>
      <c r="R132" s="11"/>
      <c r="S132" s="11"/>
      <c r="T132" s="11"/>
      <c r="U132" s="11"/>
      <c r="V132" s="11"/>
      <c r="W132" s="11" t="s">
        <v>293</v>
      </c>
      <c r="X132" s="13">
        <v>1057005452459</v>
      </c>
      <c r="Y132" s="12" t="s">
        <v>1110</v>
      </c>
      <c r="Z132" s="14" t="s">
        <v>1451</v>
      </c>
      <c r="AA132" s="21" t="s">
        <v>758</v>
      </c>
    </row>
    <row r="133" spans="1:27" ht="409.6" thickBot="1" x14ac:dyDescent="0.3">
      <c r="A133" s="7" t="s">
        <v>760</v>
      </c>
      <c r="B133" s="11" t="s">
        <v>250</v>
      </c>
      <c r="C133" s="11" t="s">
        <v>251</v>
      </c>
      <c r="D133" s="11" t="s">
        <v>737</v>
      </c>
      <c r="E133" s="11">
        <v>9</v>
      </c>
      <c r="F133" s="11" t="s">
        <v>1057</v>
      </c>
      <c r="G133" s="11" t="s">
        <v>1058</v>
      </c>
      <c r="H133" s="19" t="s">
        <v>1056</v>
      </c>
      <c r="I133" s="11">
        <v>1.5</v>
      </c>
      <c r="J133" s="11" t="s">
        <v>313</v>
      </c>
      <c r="K133" s="11">
        <v>0.75</v>
      </c>
      <c r="L133" s="11">
        <v>1</v>
      </c>
      <c r="M133" s="11"/>
      <c r="N133" s="11"/>
      <c r="O133" s="11"/>
      <c r="P133" s="11"/>
      <c r="Q133" s="11"/>
      <c r="R133" s="11"/>
      <c r="S133" s="11"/>
      <c r="T133" s="11"/>
      <c r="U133" s="11"/>
      <c r="V133" s="11"/>
      <c r="W133" s="11" t="s">
        <v>293</v>
      </c>
      <c r="X133" s="13">
        <v>1057005452459</v>
      </c>
      <c r="Y133" s="12" t="s">
        <v>1110</v>
      </c>
      <c r="Z133" s="14" t="s">
        <v>1451</v>
      </c>
      <c r="AA133" s="21" t="s">
        <v>759</v>
      </c>
    </row>
    <row r="134" spans="1:27" ht="409.6" thickBot="1" x14ac:dyDescent="0.3">
      <c r="A134" s="7" t="s">
        <v>145</v>
      </c>
      <c r="B134" s="11" t="s">
        <v>250</v>
      </c>
      <c r="C134" s="11" t="s">
        <v>251</v>
      </c>
      <c r="D134" s="11" t="s">
        <v>737</v>
      </c>
      <c r="E134" s="11">
        <v>17</v>
      </c>
      <c r="F134" s="11" t="s">
        <v>1060</v>
      </c>
      <c r="G134" s="11" t="s">
        <v>1061</v>
      </c>
      <c r="H134" s="19" t="s">
        <v>1059</v>
      </c>
      <c r="I134" s="11">
        <v>1.5</v>
      </c>
      <c r="J134" s="11" t="s">
        <v>313</v>
      </c>
      <c r="K134" s="11">
        <v>0.75</v>
      </c>
      <c r="L134" s="11">
        <v>1</v>
      </c>
      <c r="M134" s="11"/>
      <c r="N134" s="11"/>
      <c r="O134" s="11"/>
      <c r="P134" s="11"/>
      <c r="Q134" s="11"/>
      <c r="R134" s="11"/>
      <c r="S134" s="11"/>
      <c r="T134" s="11"/>
      <c r="U134" s="11"/>
      <c r="V134" s="11"/>
      <c r="W134" s="11" t="s">
        <v>293</v>
      </c>
      <c r="X134" s="13">
        <v>1057005452459</v>
      </c>
      <c r="Y134" s="12" t="s">
        <v>1110</v>
      </c>
      <c r="Z134" s="14" t="s">
        <v>1451</v>
      </c>
      <c r="AA134" s="21" t="s">
        <v>761</v>
      </c>
    </row>
    <row r="135" spans="1:27" ht="409.6" thickBot="1" x14ac:dyDescent="0.3">
      <c r="A135" s="7" t="s">
        <v>146</v>
      </c>
      <c r="B135" s="11" t="s">
        <v>250</v>
      </c>
      <c r="C135" s="11" t="s">
        <v>251</v>
      </c>
      <c r="D135" s="11" t="s">
        <v>623</v>
      </c>
      <c r="E135" s="11">
        <v>45</v>
      </c>
      <c r="F135" s="11" t="s">
        <v>1063</v>
      </c>
      <c r="G135" s="11" t="s">
        <v>1064</v>
      </c>
      <c r="H135" s="19" t="s">
        <v>1062</v>
      </c>
      <c r="I135" s="11">
        <v>1.5</v>
      </c>
      <c r="J135" s="11" t="s">
        <v>313</v>
      </c>
      <c r="K135" s="11">
        <v>0.75</v>
      </c>
      <c r="L135" s="11">
        <v>1</v>
      </c>
      <c r="M135" s="11"/>
      <c r="N135" s="11"/>
      <c r="O135" s="11"/>
      <c r="P135" s="11"/>
      <c r="Q135" s="11"/>
      <c r="R135" s="11"/>
      <c r="S135" s="11"/>
      <c r="T135" s="11"/>
      <c r="U135" s="11"/>
      <c r="V135" s="11"/>
      <c r="W135" s="11" t="s">
        <v>293</v>
      </c>
      <c r="X135" s="13">
        <v>1057005452459</v>
      </c>
      <c r="Y135" s="12" t="s">
        <v>1110</v>
      </c>
      <c r="Z135" s="14" t="s">
        <v>1451</v>
      </c>
      <c r="AA135" s="21" t="s">
        <v>763</v>
      </c>
    </row>
    <row r="136" spans="1:27" ht="409.6" thickBot="1" x14ac:dyDescent="0.3">
      <c r="A136" s="7" t="s">
        <v>762</v>
      </c>
      <c r="B136" s="11" t="s">
        <v>250</v>
      </c>
      <c r="C136" s="11" t="s">
        <v>251</v>
      </c>
      <c r="D136" s="11" t="s">
        <v>570</v>
      </c>
      <c r="E136" s="11">
        <v>32</v>
      </c>
      <c r="F136" s="11" t="s">
        <v>1066</v>
      </c>
      <c r="G136" s="11" t="s">
        <v>1067</v>
      </c>
      <c r="H136" s="19" t="s">
        <v>1065</v>
      </c>
      <c r="I136" s="11">
        <v>1.5</v>
      </c>
      <c r="J136" s="11" t="s">
        <v>313</v>
      </c>
      <c r="K136" s="11">
        <v>0.75</v>
      </c>
      <c r="L136" s="11">
        <v>1</v>
      </c>
      <c r="M136" s="11"/>
      <c r="N136" s="11"/>
      <c r="O136" s="11"/>
      <c r="P136" s="11"/>
      <c r="Q136" s="11"/>
      <c r="R136" s="11"/>
      <c r="S136" s="11"/>
      <c r="T136" s="11"/>
      <c r="U136" s="11"/>
      <c r="V136" s="11"/>
      <c r="W136" s="11" t="s">
        <v>293</v>
      </c>
      <c r="X136" s="13">
        <v>1057005452459</v>
      </c>
      <c r="Y136" s="12" t="s">
        <v>1110</v>
      </c>
      <c r="Z136" s="14" t="s">
        <v>1451</v>
      </c>
      <c r="AA136" s="21" t="s">
        <v>764</v>
      </c>
    </row>
    <row r="137" spans="1:27" ht="409.6" thickBot="1" x14ac:dyDescent="0.3">
      <c r="A137" s="7" t="s">
        <v>147</v>
      </c>
      <c r="B137" s="11" t="s">
        <v>250</v>
      </c>
      <c r="C137" s="11" t="s">
        <v>251</v>
      </c>
      <c r="D137" s="11" t="s">
        <v>765</v>
      </c>
      <c r="E137" s="11">
        <v>12</v>
      </c>
      <c r="F137" s="11" t="s">
        <v>1069</v>
      </c>
      <c r="G137" s="11" t="s">
        <v>1070</v>
      </c>
      <c r="H137" s="19" t="s">
        <v>1068</v>
      </c>
      <c r="I137" s="11">
        <v>1.5</v>
      </c>
      <c r="J137" s="11" t="s">
        <v>313</v>
      </c>
      <c r="K137" s="11">
        <v>0.75</v>
      </c>
      <c r="L137" s="11">
        <v>1</v>
      </c>
      <c r="M137" s="11"/>
      <c r="N137" s="11"/>
      <c r="O137" s="11"/>
      <c r="P137" s="11"/>
      <c r="Q137" s="11"/>
      <c r="R137" s="11"/>
      <c r="S137" s="11"/>
      <c r="T137" s="11"/>
      <c r="U137" s="11"/>
      <c r="V137" s="11"/>
      <c r="W137" s="11" t="s">
        <v>293</v>
      </c>
      <c r="X137" s="13">
        <v>1057005452459</v>
      </c>
      <c r="Y137" s="12" t="s">
        <v>1110</v>
      </c>
      <c r="Z137" s="14" t="s">
        <v>1451</v>
      </c>
      <c r="AA137" s="21" t="s">
        <v>768</v>
      </c>
    </row>
    <row r="138" spans="1:27" ht="409.5" x14ac:dyDescent="0.25">
      <c r="A138" s="8" t="s">
        <v>148</v>
      </c>
      <c r="B138" s="11" t="s">
        <v>250</v>
      </c>
      <c r="C138" s="11" t="s">
        <v>251</v>
      </c>
      <c r="D138" s="11" t="s">
        <v>766</v>
      </c>
      <c r="E138" s="11" t="s">
        <v>767</v>
      </c>
      <c r="F138" s="11" t="s">
        <v>1072</v>
      </c>
      <c r="G138" s="11" t="s">
        <v>1073</v>
      </c>
      <c r="H138" s="19" t="s">
        <v>1071</v>
      </c>
      <c r="I138" s="11">
        <v>5.0999999999999996</v>
      </c>
      <c r="J138" s="11" t="s">
        <v>1499</v>
      </c>
      <c r="K138" s="11">
        <v>0.75</v>
      </c>
      <c r="L138" s="11">
        <v>3</v>
      </c>
      <c r="M138" s="11"/>
      <c r="N138" s="11"/>
      <c r="O138" s="11"/>
      <c r="P138" s="11"/>
      <c r="Q138" s="11"/>
      <c r="R138" s="11"/>
      <c r="S138" s="11"/>
      <c r="T138" s="11"/>
      <c r="U138" s="11"/>
      <c r="V138" s="11"/>
      <c r="W138" s="11" t="s">
        <v>293</v>
      </c>
      <c r="X138" s="13">
        <v>1057005452459</v>
      </c>
      <c r="Y138" s="12" t="s">
        <v>1110</v>
      </c>
      <c r="Z138" s="14" t="s">
        <v>1451</v>
      </c>
      <c r="AA138" s="21" t="s">
        <v>769</v>
      </c>
    </row>
    <row r="139" spans="1:27" ht="409.5" x14ac:dyDescent="0.25">
      <c r="A139" s="11" t="s">
        <v>149</v>
      </c>
      <c r="B139" s="17" t="s">
        <v>250</v>
      </c>
      <c r="C139" s="11" t="s">
        <v>251</v>
      </c>
      <c r="D139" s="11" t="s">
        <v>770</v>
      </c>
      <c r="E139" s="11">
        <v>11</v>
      </c>
      <c r="F139" s="11" t="s">
        <v>1075</v>
      </c>
      <c r="G139" s="11" t="s">
        <v>1076</v>
      </c>
      <c r="H139" s="19" t="s">
        <v>1074</v>
      </c>
      <c r="I139" s="11">
        <v>1.5</v>
      </c>
      <c r="J139" s="11" t="s">
        <v>313</v>
      </c>
      <c r="K139" s="11">
        <v>0.75</v>
      </c>
      <c r="L139" s="11">
        <v>1</v>
      </c>
      <c r="M139" s="11"/>
      <c r="N139" s="11"/>
      <c r="O139" s="11"/>
      <c r="P139" s="11"/>
      <c r="Q139" s="11"/>
      <c r="R139" s="11"/>
      <c r="S139" s="11"/>
      <c r="T139" s="11"/>
      <c r="U139" s="11"/>
      <c r="V139" s="11"/>
      <c r="W139" s="11" t="s">
        <v>293</v>
      </c>
      <c r="X139" s="13">
        <v>1057005452459</v>
      </c>
      <c r="Y139" s="12" t="s">
        <v>1110</v>
      </c>
      <c r="Z139" s="14" t="s">
        <v>1451</v>
      </c>
      <c r="AA139" s="21" t="s">
        <v>773</v>
      </c>
    </row>
    <row r="140" spans="1:27" ht="409.5" x14ac:dyDescent="0.25">
      <c r="A140" s="11" t="s">
        <v>772</v>
      </c>
      <c r="B140" s="17" t="s">
        <v>250</v>
      </c>
      <c r="C140" s="11" t="s">
        <v>251</v>
      </c>
      <c r="D140" s="11" t="s">
        <v>771</v>
      </c>
      <c r="E140" s="11">
        <v>13</v>
      </c>
      <c r="F140" s="11" t="s">
        <v>1078</v>
      </c>
      <c r="G140" s="11" t="s">
        <v>1079</v>
      </c>
      <c r="H140" s="19" t="s">
        <v>1077</v>
      </c>
      <c r="I140" s="11">
        <v>1.5</v>
      </c>
      <c r="J140" s="11" t="s">
        <v>313</v>
      </c>
      <c r="K140" s="11">
        <v>0.75</v>
      </c>
      <c r="L140" s="11">
        <v>1</v>
      </c>
      <c r="M140" s="11"/>
      <c r="N140" s="11"/>
      <c r="O140" s="11"/>
      <c r="P140" s="11"/>
      <c r="Q140" s="11"/>
      <c r="R140" s="11"/>
      <c r="S140" s="11"/>
      <c r="T140" s="11"/>
      <c r="U140" s="11"/>
      <c r="V140" s="11"/>
      <c r="W140" s="11" t="s">
        <v>293</v>
      </c>
      <c r="X140" s="13">
        <v>1057005452459</v>
      </c>
      <c r="Y140" s="12" t="s">
        <v>1110</v>
      </c>
      <c r="Z140" s="14" t="s">
        <v>1451</v>
      </c>
      <c r="AA140" s="21" t="s">
        <v>774</v>
      </c>
    </row>
    <row r="141" spans="1:27" ht="409.6" thickBot="1" x14ac:dyDescent="0.3">
      <c r="A141" s="7" t="s">
        <v>150</v>
      </c>
      <c r="B141" s="11" t="s">
        <v>250</v>
      </c>
      <c r="C141" s="11" t="s">
        <v>251</v>
      </c>
      <c r="D141" s="11" t="s">
        <v>253</v>
      </c>
      <c r="E141" s="11">
        <v>63</v>
      </c>
      <c r="F141" s="11" t="s">
        <v>1081</v>
      </c>
      <c r="G141" s="11" t="s">
        <v>1082</v>
      </c>
      <c r="H141" s="19" t="s">
        <v>1080</v>
      </c>
      <c r="I141" s="11">
        <v>1.5</v>
      </c>
      <c r="J141" s="11" t="s">
        <v>313</v>
      </c>
      <c r="K141" s="11">
        <v>0.75</v>
      </c>
      <c r="L141" s="11">
        <v>1</v>
      </c>
      <c r="M141" s="11"/>
      <c r="N141" s="11"/>
      <c r="O141" s="11"/>
      <c r="P141" s="11"/>
      <c r="Q141" s="11"/>
      <c r="R141" s="11"/>
      <c r="S141" s="11"/>
      <c r="T141" s="11"/>
      <c r="U141" s="11"/>
      <c r="V141" s="11"/>
      <c r="W141" s="11" t="s">
        <v>293</v>
      </c>
      <c r="X141" s="13">
        <v>1057005452459</v>
      </c>
      <c r="Y141" s="12" t="s">
        <v>1110</v>
      </c>
      <c r="Z141" s="14" t="s">
        <v>1451</v>
      </c>
      <c r="AA141" s="21" t="s">
        <v>776</v>
      </c>
    </row>
    <row r="142" spans="1:27" ht="409.6" thickBot="1" x14ac:dyDescent="0.3">
      <c r="A142" s="7" t="s">
        <v>151</v>
      </c>
      <c r="B142" s="11" t="s">
        <v>250</v>
      </c>
      <c r="C142" s="11" t="s">
        <v>251</v>
      </c>
      <c r="D142" s="11" t="s">
        <v>775</v>
      </c>
      <c r="E142" s="11">
        <v>1</v>
      </c>
      <c r="F142" s="11" t="s">
        <v>1084</v>
      </c>
      <c r="G142" s="11" t="s">
        <v>1085</v>
      </c>
      <c r="H142" s="19" t="s">
        <v>1083</v>
      </c>
      <c r="I142" s="11">
        <v>3.4</v>
      </c>
      <c r="J142" s="11" t="s">
        <v>313</v>
      </c>
      <c r="K142" s="11">
        <v>0.75</v>
      </c>
      <c r="L142" s="11">
        <v>2</v>
      </c>
      <c r="M142" s="11"/>
      <c r="N142" s="11"/>
      <c r="O142" s="11"/>
      <c r="P142" s="11"/>
      <c r="Q142" s="11"/>
      <c r="R142" s="11"/>
      <c r="S142" s="11"/>
      <c r="T142" s="11"/>
      <c r="U142" s="11"/>
      <c r="V142" s="11"/>
      <c r="W142" s="11" t="s">
        <v>293</v>
      </c>
      <c r="X142" s="13">
        <v>1057005452459</v>
      </c>
      <c r="Y142" s="12" t="s">
        <v>1110</v>
      </c>
      <c r="Z142" s="14" t="s">
        <v>1451</v>
      </c>
      <c r="AA142" s="21" t="s">
        <v>777</v>
      </c>
    </row>
    <row r="143" spans="1:27" ht="409.6" thickBot="1" x14ac:dyDescent="0.3">
      <c r="A143" s="7" t="s">
        <v>152</v>
      </c>
      <c r="B143" s="11" t="s">
        <v>250</v>
      </c>
      <c r="C143" s="11" t="s">
        <v>251</v>
      </c>
      <c r="D143" s="11" t="s">
        <v>285</v>
      </c>
      <c r="E143" s="11">
        <v>12</v>
      </c>
      <c r="F143" s="11" t="s">
        <v>1087</v>
      </c>
      <c r="G143" s="11" t="s">
        <v>1088</v>
      </c>
      <c r="H143" s="19" t="s">
        <v>1086</v>
      </c>
      <c r="I143" s="11">
        <v>1.5</v>
      </c>
      <c r="J143" s="11" t="s">
        <v>313</v>
      </c>
      <c r="K143" s="11">
        <v>0.75</v>
      </c>
      <c r="L143" s="11">
        <v>1</v>
      </c>
      <c r="M143" s="11"/>
      <c r="N143" s="11"/>
      <c r="O143" s="11"/>
      <c r="P143" s="11"/>
      <c r="Q143" s="11"/>
      <c r="R143" s="11"/>
      <c r="S143" s="11"/>
      <c r="T143" s="11"/>
      <c r="U143" s="11"/>
      <c r="V143" s="11"/>
      <c r="W143" s="11" t="s">
        <v>293</v>
      </c>
      <c r="X143" s="13">
        <v>1057005452459</v>
      </c>
      <c r="Y143" s="12" t="s">
        <v>1110</v>
      </c>
      <c r="Z143" s="14" t="s">
        <v>1451</v>
      </c>
      <c r="AA143" s="21" t="s">
        <v>778</v>
      </c>
    </row>
    <row r="144" spans="1:27" ht="409.6" thickBot="1" x14ac:dyDescent="0.3">
      <c r="A144" s="7" t="s">
        <v>153</v>
      </c>
      <c r="B144" s="11" t="s">
        <v>250</v>
      </c>
      <c r="C144" s="11" t="s">
        <v>251</v>
      </c>
      <c r="D144" s="11" t="s">
        <v>285</v>
      </c>
      <c r="E144" s="11">
        <v>66</v>
      </c>
      <c r="F144" s="11" t="s">
        <v>1090</v>
      </c>
      <c r="G144" s="11" t="s">
        <v>1091</v>
      </c>
      <c r="H144" s="19" t="s">
        <v>1089</v>
      </c>
      <c r="I144" s="11">
        <v>3.4</v>
      </c>
      <c r="J144" s="11" t="s">
        <v>313</v>
      </c>
      <c r="K144" s="11">
        <v>0.75</v>
      </c>
      <c r="L144" s="11">
        <v>2</v>
      </c>
      <c r="M144" s="11"/>
      <c r="N144" s="11"/>
      <c r="O144" s="11"/>
      <c r="P144" s="11"/>
      <c r="Q144" s="11"/>
      <c r="R144" s="11"/>
      <c r="S144" s="11"/>
      <c r="T144" s="11"/>
      <c r="U144" s="11"/>
      <c r="V144" s="11"/>
      <c r="W144" s="11" t="s">
        <v>293</v>
      </c>
      <c r="X144" s="13">
        <v>1057005452459</v>
      </c>
      <c r="Y144" s="12" t="s">
        <v>1110</v>
      </c>
      <c r="Z144" s="14" t="s">
        <v>1451</v>
      </c>
      <c r="AA144" s="21" t="s">
        <v>780</v>
      </c>
    </row>
    <row r="145" spans="1:27" ht="409.6" thickBot="1" x14ac:dyDescent="0.3">
      <c r="A145" s="7" t="s">
        <v>154</v>
      </c>
      <c r="B145" s="11" t="s">
        <v>250</v>
      </c>
      <c r="C145" s="11" t="s">
        <v>251</v>
      </c>
      <c r="D145" s="11" t="s">
        <v>779</v>
      </c>
      <c r="E145" s="11">
        <v>10</v>
      </c>
      <c r="F145" s="11" t="s">
        <v>1093</v>
      </c>
      <c r="G145" s="11" t="s">
        <v>1094</v>
      </c>
      <c r="H145" s="19" t="s">
        <v>1092</v>
      </c>
      <c r="I145" s="11">
        <v>1.5</v>
      </c>
      <c r="J145" s="11" t="s">
        <v>313</v>
      </c>
      <c r="K145" s="11">
        <v>0.75</v>
      </c>
      <c r="L145" s="11">
        <v>1</v>
      </c>
      <c r="M145" s="11"/>
      <c r="N145" s="11"/>
      <c r="O145" s="11"/>
      <c r="P145" s="11"/>
      <c r="Q145" s="11"/>
      <c r="R145" s="11"/>
      <c r="S145" s="11"/>
      <c r="T145" s="11"/>
      <c r="U145" s="11"/>
      <c r="V145" s="11"/>
      <c r="W145" s="11" t="s">
        <v>293</v>
      </c>
      <c r="X145" s="13">
        <v>1057005452459</v>
      </c>
      <c r="Y145" s="12" t="s">
        <v>1110</v>
      </c>
      <c r="Z145" s="14" t="s">
        <v>1451</v>
      </c>
      <c r="AA145" s="21" t="s">
        <v>781</v>
      </c>
    </row>
    <row r="146" spans="1:27" ht="30.75" customHeight="1" thickBot="1" x14ac:dyDescent="0.3">
      <c r="A146" s="7" t="s">
        <v>155</v>
      </c>
      <c r="B146" s="11" t="s">
        <v>250</v>
      </c>
      <c r="C146" s="11" t="s">
        <v>251</v>
      </c>
      <c r="D146" s="11" t="s">
        <v>779</v>
      </c>
      <c r="E146" s="11">
        <v>39</v>
      </c>
      <c r="F146" s="11" t="s">
        <v>1096</v>
      </c>
      <c r="G146" s="11" t="s">
        <v>1097</v>
      </c>
      <c r="H146" s="19" t="s">
        <v>1095</v>
      </c>
      <c r="I146" s="11">
        <v>1.5</v>
      </c>
      <c r="J146" s="11" t="s">
        <v>313</v>
      </c>
      <c r="K146" s="11">
        <v>0.75</v>
      </c>
      <c r="L146" s="11">
        <v>1</v>
      </c>
      <c r="M146" s="11"/>
      <c r="N146" s="11"/>
      <c r="O146" s="11"/>
      <c r="P146" s="11"/>
      <c r="Q146" s="11"/>
      <c r="R146" s="11"/>
      <c r="S146" s="11"/>
      <c r="T146" s="11"/>
      <c r="U146" s="11"/>
      <c r="V146" s="11"/>
      <c r="W146" s="11" t="s">
        <v>293</v>
      </c>
      <c r="X146" s="13">
        <v>1057005452459</v>
      </c>
      <c r="Y146" s="12" t="s">
        <v>1110</v>
      </c>
      <c r="Z146" s="14" t="s">
        <v>1451</v>
      </c>
      <c r="AA146" s="21" t="s">
        <v>782</v>
      </c>
    </row>
    <row r="147" spans="1:27" ht="409.6" thickBot="1" x14ac:dyDescent="0.3">
      <c r="A147" s="9" t="s">
        <v>783</v>
      </c>
      <c r="B147" s="11" t="s">
        <v>250</v>
      </c>
      <c r="C147" s="11" t="s">
        <v>251</v>
      </c>
      <c r="D147" s="11" t="s">
        <v>252</v>
      </c>
      <c r="E147" s="11">
        <v>30</v>
      </c>
      <c r="F147" s="11" t="s">
        <v>1099</v>
      </c>
      <c r="G147" s="11" t="s">
        <v>1100</v>
      </c>
      <c r="H147" s="19" t="s">
        <v>1098</v>
      </c>
      <c r="I147" s="11">
        <v>1.5</v>
      </c>
      <c r="J147" s="11" t="s">
        <v>313</v>
      </c>
      <c r="K147" s="11">
        <v>0.75</v>
      </c>
      <c r="L147" s="11">
        <v>1</v>
      </c>
      <c r="M147" s="11"/>
      <c r="N147" s="11"/>
      <c r="O147" s="11"/>
      <c r="P147" s="11"/>
      <c r="Q147" s="11"/>
      <c r="R147" s="11"/>
      <c r="S147" s="11"/>
      <c r="T147" s="11"/>
      <c r="U147" s="11"/>
      <c r="V147" s="11"/>
      <c r="W147" s="11" t="s">
        <v>293</v>
      </c>
      <c r="X147" s="13">
        <v>1057005452459</v>
      </c>
      <c r="Y147" s="12" t="s">
        <v>1110</v>
      </c>
      <c r="Z147" s="14" t="s">
        <v>1451</v>
      </c>
      <c r="AA147" s="21" t="s">
        <v>785</v>
      </c>
    </row>
    <row r="148" spans="1:27" ht="409.6" thickBot="1" x14ac:dyDescent="0.3">
      <c r="A148" s="7" t="s">
        <v>156</v>
      </c>
      <c r="B148" s="11" t="s">
        <v>250</v>
      </c>
      <c r="C148" s="11" t="s">
        <v>251</v>
      </c>
      <c r="D148" s="11" t="s">
        <v>784</v>
      </c>
      <c r="E148" s="11">
        <v>3</v>
      </c>
      <c r="F148" s="11" t="s">
        <v>1102</v>
      </c>
      <c r="G148" s="11" t="s">
        <v>1103</v>
      </c>
      <c r="H148" s="19" t="s">
        <v>1101</v>
      </c>
      <c r="I148" s="11">
        <v>1.5</v>
      </c>
      <c r="J148" s="11" t="s">
        <v>313</v>
      </c>
      <c r="K148" s="11">
        <v>0.75</v>
      </c>
      <c r="L148" s="11">
        <v>1</v>
      </c>
      <c r="M148" s="11"/>
      <c r="N148" s="11"/>
      <c r="O148" s="11"/>
      <c r="P148" s="11"/>
      <c r="Q148" s="11"/>
      <c r="R148" s="11"/>
      <c r="S148" s="11"/>
      <c r="T148" s="11"/>
      <c r="U148" s="11"/>
      <c r="V148" s="11"/>
      <c r="W148" s="11" t="s">
        <v>293</v>
      </c>
      <c r="X148" s="13">
        <v>1057005452459</v>
      </c>
      <c r="Y148" s="12" t="s">
        <v>1110</v>
      </c>
      <c r="Z148" s="14" t="s">
        <v>1451</v>
      </c>
      <c r="AA148" s="21" t="s">
        <v>786</v>
      </c>
    </row>
    <row r="149" spans="1:27" ht="409.6" thickBot="1" x14ac:dyDescent="0.3">
      <c r="A149" s="7" t="s">
        <v>157</v>
      </c>
      <c r="B149" s="11" t="s">
        <v>250</v>
      </c>
      <c r="C149" s="11" t="s">
        <v>251</v>
      </c>
      <c r="D149" s="11" t="s">
        <v>784</v>
      </c>
      <c r="E149" s="11">
        <v>39</v>
      </c>
      <c r="F149" s="11" t="s">
        <v>1105</v>
      </c>
      <c r="G149" s="11" t="s">
        <v>1106</v>
      </c>
      <c r="H149" s="19" t="s">
        <v>1104</v>
      </c>
      <c r="I149" s="11">
        <v>1.5</v>
      </c>
      <c r="J149" s="11" t="s">
        <v>313</v>
      </c>
      <c r="K149" s="11">
        <v>0.75</v>
      </c>
      <c r="L149" s="11">
        <v>1</v>
      </c>
      <c r="M149" s="11"/>
      <c r="N149" s="11"/>
      <c r="O149" s="11"/>
      <c r="P149" s="11"/>
      <c r="Q149" s="11"/>
      <c r="R149" s="11"/>
      <c r="S149" s="11"/>
      <c r="T149" s="11"/>
      <c r="U149" s="11"/>
      <c r="V149" s="11"/>
      <c r="W149" s="11" t="s">
        <v>293</v>
      </c>
      <c r="X149" s="13">
        <v>1057005452459</v>
      </c>
      <c r="Y149" s="12" t="s">
        <v>1110</v>
      </c>
      <c r="Z149" s="14" t="s">
        <v>1451</v>
      </c>
      <c r="AA149" s="21" t="s">
        <v>787</v>
      </c>
    </row>
    <row r="150" spans="1:27" ht="30.75" customHeight="1" thickBot="1" x14ac:dyDescent="0.3">
      <c r="A150" s="7" t="s">
        <v>158</v>
      </c>
      <c r="B150" s="11" t="s">
        <v>250</v>
      </c>
      <c r="C150" s="11" t="s">
        <v>251</v>
      </c>
      <c r="D150" s="11" t="s">
        <v>784</v>
      </c>
      <c r="E150" s="11">
        <v>83</v>
      </c>
      <c r="F150" s="11" t="s">
        <v>1108</v>
      </c>
      <c r="G150" s="11" t="s">
        <v>1109</v>
      </c>
      <c r="H150" s="19" t="s">
        <v>1107</v>
      </c>
      <c r="I150" s="11">
        <v>1.5</v>
      </c>
      <c r="J150" s="11" t="s">
        <v>313</v>
      </c>
      <c r="K150" s="11">
        <v>0.75</v>
      </c>
      <c r="L150" s="11">
        <v>1</v>
      </c>
      <c r="M150" s="11"/>
      <c r="N150" s="11"/>
      <c r="O150" s="11"/>
      <c r="P150" s="11"/>
      <c r="Q150" s="11"/>
      <c r="R150" s="11"/>
      <c r="S150" s="11"/>
      <c r="T150" s="11"/>
      <c r="U150" s="11"/>
      <c r="V150" s="11"/>
      <c r="W150" s="11" t="s">
        <v>293</v>
      </c>
      <c r="X150" s="13">
        <v>1057005452459</v>
      </c>
      <c r="Y150" s="12" t="s">
        <v>1110</v>
      </c>
      <c r="Z150" s="14" t="s">
        <v>1451</v>
      </c>
      <c r="AA150" s="21" t="s">
        <v>789</v>
      </c>
    </row>
    <row r="151" spans="1:27" ht="409.5" x14ac:dyDescent="0.25">
      <c r="A151" s="32" t="s">
        <v>159</v>
      </c>
      <c r="B151" s="11" t="s">
        <v>250</v>
      </c>
      <c r="C151" s="11" t="s">
        <v>251</v>
      </c>
      <c r="D151" s="11" t="s">
        <v>570</v>
      </c>
      <c r="E151" s="11">
        <v>18</v>
      </c>
      <c r="F151" s="11" t="s">
        <v>1112</v>
      </c>
      <c r="G151" s="11" t="s">
        <v>1113</v>
      </c>
      <c r="H151" s="19" t="s">
        <v>1111</v>
      </c>
      <c r="I151" s="11">
        <v>1.5</v>
      </c>
      <c r="J151" s="11" t="s">
        <v>313</v>
      </c>
      <c r="K151" s="11">
        <v>0.75</v>
      </c>
      <c r="L151" s="11">
        <v>1</v>
      </c>
      <c r="M151" s="11"/>
      <c r="N151" s="11"/>
      <c r="O151" s="11"/>
      <c r="P151" s="11"/>
      <c r="Q151" s="11"/>
      <c r="R151" s="11"/>
      <c r="S151" s="11"/>
      <c r="T151" s="11"/>
      <c r="U151" s="11"/>
      <c r="V151" s="11"/>
      <c r="W151" s="11" t="s">
        <v>293</v>
      </c>
      <c r="X151" s="13">
        <v>1057005452459</v>
      </c>
      <c r="Y151" s="12" t="s">
        <v>1110</v>
      </c>
      <c r="Z151" s="14" t="s">
        <v>1451</v>
      </c>
      <c r="AA151" s="21" t="s">
        <v>790</v>
      </c>
    </row>
    <row r="152" spans="1:27" ht="409.6" thickBot="1" x14ac:dyDescent="0.3">
      <c r="A152" s="7" t="s">
        <v>160</v>
      </c>
      <c r="B152" s="11" t="s">
        <v>250</v>
      </c>
      <c r="C152" s="11" t="s">
        <v>251</v>
      </c>
      <c r="D152" s="11" t="s">
        <v>788</v>
      </c>
      <c r="E152" s="11">
        <v>6</v>
      </c>
      <c r="F152" s="11" t="s">
        <v>1115</v>
      </c>
      <c r="G152" s="11" t="s">
        <v>1116</v>
      </c>
      <c r="H152" s="19" t="s">
        <v>1114</v>
      </c>
      <c r="I152" s="11">
        <v>1.5</v>
      </c>
      <c r="J152" s="11" t="s">
        <v>313</v>
      </c>
      <c r="K152" s="11">
        <v>0.75</v>
      </c>
      <c r="L152" s="11">
        <v>1</v>
      </c>
      <c r="M152" s="11"/>
      <c r="N152" s="11"/>
      <c r="O152" s="11"/>
      <c r="P152" s="11"/>
      <c r="Q152" s="11"/>
      <c r="R152" s="11"/>
      <c r="S152" s="11"/>
      <c r="T152" s="11"/>
      <c r="U152" s="11"/>
      <c r="V152" s="11"/>
      <c r="W152" s="11" t="s">
        <v>293</v>
      </c>
      <c r="X152" s="13">
        <v>1057005452459</v>
      </c>
      <c r="Y152" s="12" t="s">
        <v>1110</v>
      </c>
      <c r="Z152" s="14" t="s">
        <v>1451</v>
      </c>
      <c r="AA152" s="21" t="s">
        <v>791</v>
      </c>
    </row>
    <row r="153" spans="1:27" ht="409.6" thickBot="1" x14ac:dyDescent="0.3">
      <c r="A153" s="7" t="s">
        <v>161</v>
      </c>
      <c r="B153" s="11" t="s">
        <v>250</v>
      </c>
      <c r="C153" s="11" t="s">
        <v>251</v>
      </c>
      <c r="D153" s="11" t="s">
        <v>272</v>
      </c>
      <c r="E153" s="11">
        <v>19</v>
      </c>
      <c r="F153" s="11" t="s">
        <v>1118</v>
      </c>
      <c r="G153" s="11" t="s">
        <v>1119</v>
      </c>
      <c r="H153" s="19" t="s">
        <v>1117</v>
      </c>
      <c r="I153" s="11">
        <v>1.5</v>
      </c>
      <c r="J153" s="11" t="s">
        <v>313</v>
      </c>
      <c r="K153" s="11">
        <v>0.75</v>
      </c>
      <c r="L153" s="11">
        <v>1</v>
      </c>
      <c r="M153" s="11"/>
      <c r="N153" s="11"/>
      <c r="O153" s="11"/>
      <c r="P153" s="11"/>
      <c r="Q153" s="11"/>
      <c r="R153" s="11"/>
      <c r="S153" s="11"/>
      <c r="T153" s="11"/>
      <c r="U153" s="11"/>
      <c r="V153" s="11"/>
      <c r="W153" s="11" t="s">
        <v>293</v>
      </c>
      <c r="X153" s="13">
        <v>1057005452459</v>
      </c>
      <c r="Y153" s="12" t="s">
        <v>1110</v>
      </c>
      <c r="Z153" s="14" t="s">
        <v>1451</v>
      </c>
      <c r="AA153" s="21" t="s">
        <v>792</v>
      </c>
    </row>
    <row r="154" spans="1:27" ht="409.5" x14ac:dyDescent="0.25">
      <c r="A154" s="8" t="s">
        <v>162</v>
      </c>
      <c r="B154" s="11" t="s">
        <v>250</v>
      </c>
      <c r="C154" s="11" t="s">
        <v>251</v>
      </c>
      <c r="D154" s="11" t="s">
        <v>731</v>
      </c>
      <c r="E154" s="11">
        <v>181</v>
      </c>
      <c r="F154" s="11" t="s">
        <v>1121</v>
      </c>
      <c r="G154" s="11" t="s">
        <v>1122</v>
      </c>
      <c r="H154" s="19" t="s">
        <v>1120</v>
      </c>
      <c r="I154" s="11">
        <v>1.5</v>
      </c>
      <c r="J154" s="11" t="s">
        <v>313</v>
      </c>
      <c r="K154" s="11">
        <v>0.75</v>
      </c>
      <c r="L154" s="11">
        <v>1</v>
      </c>
      <c r="M154" s="11"/>
      <c r="N154" s="11"/>
      <c r="O154" s="11"/>
      <c r="P154" s="11"/>
      <c r="Q154" s="11"/>
      <c r="R154" s="11"/>
      <c r="S154" s="11"/>
      <c r="T154" s="11"/>
      <c r="U154" s="11"/>
      <c r="V154" s="11"/>
      <c r="W154" s="11" t="s">
        <v>293</v>
      </c>
      <c r="X154" s="13">
        <v>1057005452459</v>
      </c>
      <c r="Y154" s="12" t="s">
        <v>1110</v>
      </c>
      <c r="Z154" s="14" t="s">
        <v>1451</v>
      </c>
      <c r="AA154" s="21" t="s">
        <v>793</v>
      </c>
    </row>
    <row r="155" spans="1:27" ht="409.5" x14ac:dyDescent="0.25">
      <c r="A155" s="11" t="s">
        <v>163</v>
      </c>
      <c r="B155" s="17" t="s">
        <v>250</v>
      </c>
      <c r="C155" s="11" t="s">
        <v>251</v>
      </c>
      <c r="D155" s="11" t="s">
        <v>731</v>
      </c>
      <c r="E155" s="11">
        <v>209</v>
      </c>
      <c r="F155" s="11" t="s">
        <v>1123</v>
      </c>
      <c r="G155" s="11" t="s">
        <v>1125</v>
      </c>
      <c r="H155" s="19" t="s">
        <v>1124</v>
      </c>
      <c r="I155" s="11">
        <v>1.5</v>
      </c>
      <c r="J155" s="11" t="s">
        <v>313</v>
      </c>
      <c r="K155" s="11">
        <v>0.75</v>
      </c>
      <c r="L155" s="11">
        <v>1</v>
      </c>
      <c r="M155" s="11"/>
      <c r="N155" s="11"/>
      <c r="O155" s="11"/>
      <c r="P155" s="11"/>
      <c r="Q155" s="11"/>
      <c r="R155" s="11"/>
      <c r="S155" s="11"/>
      <c r="T155" s="11"/>
      <c r="U155" s="11"/>
      <c r="V155" s="11"/>
      <c r="W155" s="11" t="s">
        <v>293</v>
      </c>
      <c r="X155" s="13">
        <v>1057005452459</v>
      </c>
      <c r="Y155" s="12" t="s">
        <v>1110</v>
      </c>
      <c r="Z155" s="14" t="s">
        <v>1451</v>
      </c>
      <c r="AA155" s="21" t="s">
        <v>794</v>
      </c>
    </row>
    <row r="156" spans="1:27" ht="409.5" x14ac:dyDescent="0.25">
      <c r="A156" s="11" t="s">
        <v>164</v>
      </c>
      <c r="B156" s="17" t="s">
        <v>250</v>
      </c>
      <c r="C156" s="11" t="s">
        <v>251</v>
      </c>
      <c r="D156" s="11" t="s">
        <v>731</v>
      </c>
      <c r="E156" s="11">
        <v>199</v>
      </c>
      <c r="F156" s="11" t="s">
        <v>1127</v>
      </c>
      <c r="G156" s="11" t="s">
        <v>1128</v>
      </c>
      <c r="H156" s="19" t="s">
        <v>1126</v>
      </c>
      <c r="I156" s="11">
        <v>1.5</v>
      </c>
      <c r="J156" s="11" t="s">
        <v>313</v>
      </c>
      <c r="K156" s="11">
        <v>0.75</v>
      </c>
      <c r="L156" s="11">
        <v>1</v>
      </c>
      <c r="M156" s="11"/>
      <c r="N156" s="11"/>
      <c r="O156" s="11"/>
      <c r="P156" s="11"/>
      <c r="Q156" s="11"/>
      <c r="R156" s="11"/>
      <c r="S156" s="11"/>
      <c r="T156" s="11"/>
      <c r="U156" s="11"/>
      <c r="V156" s="11"/>
      <c r="W156" s="11" t="s">
        <v>293</v>
      </c>
      <c r="X156" s="13">
        <v>1057005452459</v>
      </c>
      <c r="Y156" s="12" t="s">
        <v>1110</v>
      </c>
      <c r="Z156" s="14" t="s">
        <v>1451</v>
      </c>
      <c r="AA156" s="21" t="s">
        <v>796</v>
      </c>
    </row>
    <row r="157" spans="1:27" ht="409.5" x14ac:dyDescent="0.25">
      <c r="A157" s="11" t="s">
        <v>165</v>
      </c>
      <c r="B157" s="17" t="s">
        <v>250</v>
      </c>
      <c r="C157" s="11" t="s">
        <v>251</v>
      </c>
      <c r="D157" s="11" t="s">
        <v>795</v>
      </c>
      <c r="E157" s="11">
        <v>5</v>
      </c>
      <c r="F157" s="11" t="s">
        <v>1130</v>
      </c>
      <c r="G157" s="11" t="s">
        <v>1131</v>
      </c>
      <c r="H157" s="19" t="s">
        <v>1129</v>
      </c>
      <c r="I157" s="11">
        <v>1.5</v>
      </c>
      <c r="J157" s="11" t="s">
        <v>313</v>
      </c>
      <c r="K157" s="11">
        <v>0.75</v>
      </c>
      <c r="L157" s="11">
        <v>1</v>
      </c>
      <c r="M157" s="11"/>
      <c r="N157" s="11"/>
      <c r="O157" s="11"/>
      <c r="P157" s="11"/>
      <c r="Q157" s="11"/>
      <c r="R157" s="11"/>
      <c r="S157" s="11"/>
      <c r="T157" s="11"/>
      <c r="U157" s="11"/>
      <c r="V157" s="11"/>
      <c r="W157" s="11" t="s">
        <v>293</v>
      </c>
      <c r="X157" s="13">
        <v>1057005452459</v>
      </c>
      <c r="Y157" s="12" t="s">
        <v>1110</v>
      </c>
      <c r="Z157" s="14" t="s">
        <v>1451</v>
      </c>
      <c r="AA157" s="21" t="s">
        <v>797</v>
      </c>
    </row>
    <row r="158" spans="1:27" ht="409.6" thickBot="1" x14ac:dyDescent="0.3">
      <c r="A158" s="33" t="s">
        <v>166</v>
      </c>
      <c r="B158" s="11" t="s">
        <v>250</v>
      </c>
      <c r="C158" s="11" t="s">
        <v>251</v>
      </c>
      <c r="D158" s="11" t="s">
        <v>795</v>
      </c>
      <c r="E158" s="11">
        <v>52</v>
      </c>
      <c r="F158" s="11" t="s">
        <v>1133</v>
      </c>
      <c r="G158" s="11" t="s">
        <v>1134</v>
      </c>
      <c r="H158" s="19" t="s">
        <v>1132</v>
      </c>
      <c r="I158" s="11">
        <v>1.5</v>
      </c>
      <c r="J158" s="11" t="s">
        <v>313</v>
      </c>
      <c r="K158" s="11">
        <v>0.75</v>
      </c>
      <c r="L158" s="11">
        <v>1</v>
      </c>
      <c r="M158" s="11"/>
      <c r="N158" s="11"/>
      <c r="O158" s="11"/>
      <c r="P158" s="11"/>
      <c r="Q158" s="11"/>
      <c r="R158" s="11"/>
      <c r="S158" s="11"/>
      <c r="T158" s="11"/>
      <c r="U158" s="11"/>
      <c r="V158" s="11"/>
      <c r="W158" s="11" t="s">
        <v>293</v>
      </c>
      <c r="X158" s="13">
        <v>1057005452459</v>
      </c>
      <c r="Y158" s="12" t="s">
        <v>1110</v>
      </c>
      <c r="Z158" s="14" t="s">
        <v>1451</v>
      </c>
      <c r="AA158" s="21" t="s">
        <v>798</v>
      </c>
    </row>
    <row r="159" spans="1:27" ht="30.75" customHeight="1" thickBot="1" x14ac:dyDescent="0.3">
      <c r="A159" s="33" t="s">
        <v>167</v>
      </c>
      <c r="B159" s="11" t="s">
        <v>250</v>
      </c>
      <c r="C159" s="11" t="s">
        <v>251</v>
      </c>
      <c r="D159" s="11" t="s">
        <v>799</v>
      </c>
      <c r="E159" s="11">
        <v>11</v>
      </c>
      <c r="F159" s="11" t="s">
        <v>1136</v>
      </c>
      <c r="G159" s="11" t="s">
        <v>1137</v>
      </c>
      <c r="H159" s="19" t="s">
        <v>1135</v>
      </c>
      <c r="I159" s="11">
        <v>1.5</v>
      </c>
      <c r="J159" s="11" t="s">
        <v>313</v>
      </c>
      <c r="K159" s="11">
        <v>0.75</v>
      </c>
      <c r="L159" s="11">
        <v>1</v>
      </c>
      <c r="M159" s="11"/>
      <c r="N159" s="11"/>
      <c r="O159" s="11"/>
      <c r="P159" s="11"/>
      <c r="Q159" s="11"/>
      <c r="R159" s="11"/>
      <c r="S159" s="11"/>
      <c r="T159" s="11"/>
      <c r="U159" s="11"/>
      <c r="V159" s="11"/>
      <c r="W159" s="11" t="s">
        <v>293</v>
      </c>
      <c r="X159" s="13">
        <v>1057005452459</v>
      </c>
      <c r="Y159" s="12" t="s">
        <v>1110</v>
      </c>
      <c r="Z159" s="14" t="s">
        <v>1451</v>
      </c>
      <c r="AA159" s="21" t="s">
        <v>801</v>
      </c>
    </row>
    <row r="160" spans="1:27" ht="409.5" x14ac:dyDescent="0.25">
      <c r="A160" s="32" t="s">
        <v>168</v>
      </c>
      <c r="B160" s="11" t="s">
        <v>250</v>
      </c>
      <c r="C160" s="11" t="s">
        <v>251</v>
      </c>
      <c r="D160" s="11" t="s">
        <v>570</v>
      </c>
      <c r="E160" s="11">
        <v>62</v>
      </c>
      <c r="F160" s="11" t="s">
        <v>1139</v>
      </c>
      <c r="G160" s="11" t="s">
        <v>1140</v>
      </c>
      <c r="H160" s="19" t="s">
        <v>1138</v>
      </c>
      <c r="I160" s="11">
        <v>1.5</v>
      </c>
      <c r="J160" s="11" t="s">
        <v>313</v>
      </c>
      <c r="K160" s="11">
        <v>0.75</v>
      </c>
      <c r="L160" s="11">
        <v>1</v>
      </c>
      <c r="M160" s="11"/>
      <c r="N160" s="11"/>
      <c r="O160" s="11"/>
      <c r="P160" s="11"/>
      <c r="Q160" s="11"/>
      <c r="R160" s="11"/>
      <c r="S160" s="11"/>
      <c r="T160" s="11"/>
      <c r="U160" s="11"/>
      <c r="V160" s="11"/>
      <c r="W160" s="11" t="s">
        <v>293</v>
      </c>
      <c r="X160" s="13">
        <v>1057005452459</v>
      </c>
      <c r="Y160" s="12" t="s">
        <v>1110</v>
      </c>
      <c r="Z160" s="14" t="s">
        <v>1451</v>
      </c>
      <c r="AA160" s="21" t="s">
        <v>802</v>
      </c>
    </row>
    <row r="161" spans="1:27" ht="409.6" thickBot="1" x14ac:dyDescent="0.3">
      <c r="A161" s="33" t="s">
        <v>169</v>
      </c>
      <c r="B161" s="11" t="s">
        <v>250</v>
      </c>
      <c r="C161" s="11" t="s">
        <v>251</v>
      </c>
      <c r="D161" s="11" t="s">
        <v>800</v>
      </c>
      <c r="E161" s="11">
        <v>2</v>
      </c>
      <c r="F161" s="11" t="s">
        <v>1142</v>
      </c>
      <c r="G161" s="11" t="s">
        <v>1143</v>
      </c>
      <c r="H161" s="19" t="s">
        <v>1141</v>
      </c>
      <c r="I161" s="11">
        <v>1.5</v>
      </c>
      <c r="J161" s="11" t="s">
        <v>313</v>
      </c>
      <c r="K161" s="11">
        <v>0.75</v>
      </c>
      <c r="L161" s="11">
        <v>1</v>
      </c>
      <c r="M161" s="11"/>
      <c r="N161" s="11"/>
      <c r="O161" s="11"/>
      <c r="P161" s="11"/>
      <c r="Q161" s="11"/>
      <c r="R161" s="11"/>
      <c r="S161" s="11"/>
      <c r="T161" s="11"/>
      <c r="U161" s="11"/>
      <c r="V161" s="11"/>
      <c r="W161" s="11" t="s">
        <v>293</v>
      </c>
      <c r="X161" s="13">
        <v>1057005452459</v>
      </c>
      <c r="Y161" s="12" t="s">
        <v>1110</v>
      </c>
      <c r="Z161" s="14" t="s">
        <v>1451</v>
      </c>
      <c r="AA161" s="21" t="s">
        <v>803</v>
      </c>
    </row>
    <row r="162" spans="1:27" ht="409.6" thickBot="1" x14ac:dyDescent="0.3">
      <c r="A162" s="33" t="s">
        <v>170</v>
      </c>
      <c r="B162" s="11" t="s">
        <v>250</v>
      </c>
      <c r="C162" s="11" t="s">
        <v>251</v>
      </c>
      <c r="D162" s="11" t="s">
        <v>805</v>
      </c>
      <c r="E162" s="11">
        <v>26</v>
      </c>
      <c r="F162" s="11" t="s">
        <v>1145</v>
      </c>
      <c r="G162" s="11" t="s">
        <v>1146</v>
      </c>
      <c r="H162" s="19" t="s">
        <v>1144</v>
      </c>
      <c r="I162" s="11">
        <v>1.5</v>
      </c>
      <c r="J162" s="11" t="s">
        <v>313</v>
      </c>
      <c r="K162" s="11">
        <v>0.75</v>
      </c>
      <c r="L162" s="11">
        <v>1</v>
      </c>
      <c r="M162" s="11"/>
      <c r="N162" s="11"/>
      <c r="O162" s="11"/>
      <c r="P162" s="11"/>
      <c r="Q162" s="11"/>
      <c r="R162" s="11"/>
      <c r="S162" s="11"/>
      <c r="T162" s="11"/>
      <c r="U162" s="11"/>
      <c r="V162" s="11"/>
      <c r="W162" s="11" t="s">
        <v>293</v>
      </c>
      <c r="X162" s="13">
        <v>1057005452459</v>
      </c>
      <c r="Y162" s="12" t="s">
        <v>1110</v>
      </c>
      <c r="Z162" s="14" t="s">
        <v>1451</v>
      </c>
      <c r="AA162" s="21" t="s">
        <v>804</v>
      </c>
    </row>
    <row r="163" spans="1:27" ht="285.75" thickBot="1" x14ac:dyDescent="0.3">
      <c r="A163" s="33" t="s">
        <v>171</v>
      </c>
      <c r="B163" s="11" t="s">
        <v>250</v>
      </c>
      <c r="C163" s="11" t="s">
        <v>1147</v>
      </c>
      <c r="D163" s="11" t="s">
        <v>807</v>
      </c>
      <c r="E163" s="11">
        <v>5</v>
      </c>
      <c r="F163" s="11" t="s">
        <v>1150</v>
      </c>
      <c r="G163" s="11" t="s">
        <v>1151</v>
      </c>
      <c r="H163" s="19" t="s">
        <v>1149</v>
      </c>
      <c r="I163" s="11">
        <v>1.5</v>
      </c>
      <c r="J163" s="11" t="s">
        <v>313</v>
      </c>
      <c r="K163" s="11">
        <v>0.75</v>
      </c>
      <c r="L163" s="11">
        <v>1</v>
      </c>
      <c r="M163" s="11"/>
      <c r="N163" s="11"/>
      <c r="O163" s="11"/>
      <c r="P163" s="11"/>
      <c r="Q163" s="11"/>
      <c r="R163" s="11"/>
      <c r="S163" s="11"/>
      <c r="T163" s="11"/>
      <c r="U163" s="11"/>
      <c r="V163" s="11"/>
      <c r="W163" s="11" t="s">
        <v>293</v>
      </c>
      <c r="X163" s="13">
        <v>1057005452459</v>
      </c>
      <c r="Y163" s="12" t="s">
        <v>1110</v>
      </c>
      <c r="Z163" s="14" t="s">
        <v>1451</v>
      </c>
      <c r="AA163" s="21" t="s">
        <v>806</v>
      </c>
    </row>
    <row r="164" spans="1:27" ht="409.6" thickBot="1" x14ac:dyDescent="0.3">
      <c r="A164" s="33" t="s">
        <v>172</v>
      </c>
      <c r="B164" s="11" t="s">
        <v>250</v>
      </c>
      <c r="C164" s="11" t="s">
        <v>1147</v>
      </c>
      <c r="D164" s="11" t="s">
        <v>807</v>
      </c>
      <c r="E164" s="11">
        <v>39</v>
      </c>
      <c r="F164" s="11" t="s">
        <v>1153</v>
      </c>
      <c r="G164" s="11" t="s">
        <v>1154</v>
      </c>
      <c r="H164" s="19" t="s">
        <v>1152</v>
      </c>
      <c r="I164" s="11">
        <v>1.5</v>
      </c>
      <c r="J164" s="11" t="s">
        <v>313</v>
      </c>
      <c r="K164" s="11">
        <v>0.75</v>
      </c>
      <c r="L164" s="11">
        <v>1</v>
      </c>
      <c r="M164" s="11"/>
      <c r="N164" s="11"/>
      <c r="O164" s="11"/>
      <c r="P164" s="11"/>
      <c r="Q164" s="11"/>
      <c r="R164" s="11"/>
      <c r="S164" s="11"/>
      <c r="T164" s="11"/>
      <c r="U164" s="11"/>
      <c r="V164" s="11"/>
      <c r="W164" s="11" t="s">
        <v>293</v>
      </c>
      <c r="X164" s="13">
        <v>1057005452459</v>
      </c>
      <c r="Y164" s="12" t="s">
        <v>1110</v>
      </c>
      <c r="Z164" s="14" t="s">
        <v>1451</v>
      </c>
      <c r="AA164" s="21" t="s">
        <v>808</v>
      </c>
    </row>
    <row r="165" spans="1:27" ht="409.6" thickBot="1" x14ac:dyDescent="0.3">
      <c r="A165" s="33" t="s">
        <v>173</v>
      </c>
      <c r="B165" s="11" t="s">
        <v>250</v>
      </c>
      <c r="C165" s="11" t="s">
        <v>1147</v>
      </c>
      <c r="D165" s="11" t="s">
        <v>809</v>
      </c>
      <c r="E165" s="11">
        <v>66</v>
      </c>
      <c r="F165" s="11" t="s">
        <v>1156</v>
      </c>
      <c r="G165" s="11" t="s">
        <v>1157</v>
      </c>
      <c r="H165" s="19" t="s">
        <v>1155</v>
      </c>
      <c r="I165" s="11">
        <v>1.5</v>
      </c>
      <c r="J165" s="11" t="s">
        <v>313</v>
      </c>
      <c r="K165" s="11">
        <v>0.75</v>
      </c>
      <c r="L165" s="11">
        <v>1</v>
      </c>
      <c r="M165" s="11"/>
      <c r="N165" s="11"/>
      <c r="O165" s="11"/>
      <c r="P165" s="11"/>
      <c r="Q165" s="11"/>
      <c r="R165" s="11"/>
      <c r="S165" s="11"/>
      <c r="T165" s="11"/>
      <c r="U165" s="11"/>
      <c r="V165" s="11"/>
      <c r="W165" s="11" t="s">
        <v>293</v>
      </c>
      <c r="X165" s="13">
        <v>1057005452459</v>
      </c>
      <c r="Y165" s="12" t="s">
        <v>1110</v>
      </c>
      <c r="Z165" s="14" t="s">
        <v>1451</v>
      </c>
      <c r="AA165" s="21" t="s">
        <v>811</v>
      </c>
    </row>
    <row r="166" spans="1:27" ht="30" customHeight="1" x14ac:dyDescent="0.25">
      <c r="A166" s="32" t="s">
        <v>174</v>
      </c>
      <c r="B166" s="11" t="s">
        <v>250</v>
      </c>
      <c r="C166" s="11" t="s">
        <v>1147</v>
      </c>
      <c r="D166" s="11" t="s">
        <v>809</v>
      </c>
      <c r="E166" s="11">
        <v>37</v>
      </c>
      <c r="F166" s="11" t="s">
        <v>1159</v>
      </c>
      <c r="G166" s="11" t="s">
        <v>1160</v>
      </c>
      <c r="H166" s="19" t="s">
        <v>1158</v>
      </c>
      <c r="I166" s="11">
        <v>1.5</v>
      </c>
      <c r="J166" s="11" t="s">
        <v>313</v>
      </c>
      <c r="K166" s="11">
        <v>0.75</v>
      </c>
      <c r="L166" s="11">
        <v>1</v>
      </c>
      <c r="M166" s="11"/>
      <c r="N166" s="11"/>
      <c r="O166" s="11"/>
      <c r="P166" s="11"/>
      <c r="Q166" s="11"/>
      <c r="R166" s="11"/>
      <c r="S166" s="11"/>
      <c r="T166" s="11"/>
      <c r="U166" s="11"/>
      <c r="V166" s="11"/>
      <c r="W166" s="11" t="s">
        <v>293</v>
      </c>
      <c r="X166" s="13">
        <v>1057005452459</v>
      </c>
      <c r="Y166" s="12" t="s">
        <v>1110</v>
      </c>
      <c r="Z166" s="14" t="s">
        <v>1451</v>
      </c>
      <c r="AA166" s="21" t="s">
        <v>812</v>
      </c>
    </row>
    <row r="167" spans="1:27" ht="409.6" thickBot="1" x14ac:dyDescent="0.3">
      <c r="A167" s="33" t="s">
        <v>175</v>
      </c>
      <c r="B167" s="11" t="s">
        <v>250</v>
      </c>
      <c r="C167" s="11" t="s">
        <v>1148</v>
      </c>
      <c r="D167" s="11" t="s">
        <v>810</v>
      </c>
      <c r="E167" s="11">
        <v>13</v>
      </c>
      <c r="F167" s="11" t="s">
        <v>1162</v>
      </c>
      <c r="G167" s="11" t="s">
        <v>1163</v>
      </c>
      <c r="H167" s="19" t="s">
        <v>1161</v>
      </c>
      <c r="I167" s="11">
        <v>1.5</v>
      </c>
      <c r="J167" s="11" t="s">
        <v>313</v>
      </c>
      <c r="K167" s="11">
        <v>0.75</v>
      </c>
      <c r="L167" s="11">
        <v>1</v>
      </c>
      <c r="M167" s="11"/>
      <c r="N167" s="11"/>
      <c r="O167" s="11"/>
      <c r="P167" s="11"/>
      <c r="Q167" s="11"/>
      <c r="R167" s="11"/>
      <c r="S167" s="11"/>
      <c r="T167" s="11"/>
      <c r="U167" s="11"/>
      <c r="V167" s="11"/>
      <c r="W167" s="11" t="s">
        <v>293</v>
      </c>
      <c r="X167" s="13">
        <v>1057005452459</v>
      </c>
      <c r="Y167" s="12" t="s">
        <v>1110</v>
      </c>
      <c r="Z167" s="14" t="s">
        <v>1451</v>
      </c>
      <c r="AA167" s="21" t="s">
        <v>813</v>
      </c>
    </row>
    <row r="168" spans="1:27" ht="409.6" thickBot="1" x14ac:dyDescent="0.3">
      <c r="A168" s="33" t="s">
        <v>176</v>
      </c>
      <c r="B168" s="11" t="s">
        <v>250</v>
      </c>
      <c r="C168" s="11" t="s">
        <v>1148</v>
      </c>
      <c r="D168" s="11" t="s">
        <v>814</v>
      </c>
      <c r="E168" s="11">
        <v>46</v>
      </c>
      <c r="F168" s="11" t="s">
        <v>1165</v>
      </c>
      <c r="G168" s="11" t="s">
        <v>1166</v>
      </c>
      <c r="H168" s="19" t="s">
        <v>1164</v>
      </c>
      <c r="I168" s="11">
        <v>1.5</v>
      </c>
      <c r="J168" s="11" t="s">
        <v>313</v>
      </c>
      <c r="K168" s="11">
        <v>0.75</v>
      </c>
      <c r="L168" s="11">
        <v>1</v>
      </c>
      <c r="M168" s="11"/>
      <c r="N168" s="11"/>
      <c r="O168" s="11"/>
      <c r="P168" s="11"/>
      <c r="Q168" s="11"/>
      <c r="R168" s="11"/>
      <c r="S168" s="11"/>
      <c r="T168" s="11"/>
      <c r="U168" s="11"/>
      <c r="V168" s="11"/>
      <c r="W168" s="11" t="s">
        <v>293</v>
      </c>
      <c r="X168" s="13">
        <v>1057005452459</v>
      </c>
      <c r="Y168" s="12" t="s">
        <v>1110</v>
      </c>
      <c r="Z168" s="14" t="s">
        <v>1451</v>
      </c>
      <c r="AA168" s="21" t="s">
        <v>817</v>
      </c>
    </row>
    <row r="169" spans="1:27" ht="409.6" thickBot="1" x14ac:dyDescent="0.3">
      <c r="A169" s="33" t="s">
        <v>177</v>
      </c>
      <c r="B169" s="11" t="s">
        <v>250</v>
      </c>
      <c r="C169" s="11" t="s">
        <v>251</v>
      </c>
      <c r="D169" s="11" t="s">
        <v>815</v>
      </c>
      <c r="E169" s="11">
        <v>10</v>
      </c>
      <c r="F169" s="11" t="s">
        <v>1420</v>
      </c>
      <c r="G169" s="11" t="s">
        <v>1177</v>
      </c>
      <c r="H169" s="19" t="s">
        <v>1176</v>
      </c>
      <c r="I169" s="11">
        <v>1.5</v>
      </c>
      <c r="J169" s="11" t="s">
        <v>313</v>
      </c>
      <c r="K169" s="11">
        <v>0.75</v>
      </c>
      <c r="L169" s="11">
        <v>1</v>
      </c>
      <c r="M169" s="11"/>
      <c r="N169" s="11"/>
      <c r="O169" s="11"/>
      <c r="P169" s="11"/>
      <c r="Q169" s="11"/>
      <c r="R169" s="11"/>
      <c r="S169" s="11"/>
      <c r="T169" s="11"/>
      <c r="U169" s="11"/>
      <c r="V169" s="11"/>
      <c r="W169" s="11" t="s">
        <v>293</v>
      </c>
      <c r="X169" s="13">
        <v>1057005452459</v>
      </c>
      <c r="Y169" s="12" t="s">
        <v>1110</v>
      </c>
      <c r="Z169" s="14" t="s">
        <v>1451</v>
      </c>
      <c r="AA169" s="21" t="s">
        <v>818</v>
      </c>
    </row>
    <row r="170" spans="1:27" ht="409.6" thickBot="1" x14ac:dyDescent="0.3">
      <c r="A170" s="33" t="s">
        <v>178</v>
      </c>
      <c r="B170" s="11" t="s">
        <v>250</v>
      </c>
      <c r="C170" s="11" t="s">
        <v>251</v>
      </c>
      <c r="D170" s="11" t="s">
        <v>816</v>
      </c>
      <c r="E170" s="11">
        <v>7</v>
      </c>
      <c r="F170" s="11" t="s">
        <v>1168</v>
      </c>
      <c r="G170" s="11" t="s">
        <v>1169</v>
      </c>
      <c r="H170" s="19" t="s">
        <v>1167</v>
      </c>
      <c r="I170" s="11">
        <v>1.5</v>
      </c>
      <c r="J170" s="11" t="s">
        <v>313</v>
      </c>
      <c r="K170" s="11">
        <v>0.75</v>
      </c>
      <c r="L170" s="11">
        <v>1</v>
      </c>
      <c r="M170" s="11"/>
      <c r="N170" s="11"/>
      <c r="O170" s="11"/>
      <c r="P170" s="11"/>
      <c r="Q170" s="11"/>
      <c r="R170" s="11"/>
      <c r="S170" s="11"/>
      <c r="T170" s="11"/>
      <c r="U170" s="11"/>
      <c r="V170" s="11"/>
      <c r="W170" s="11" t="s">
        <v>293</v>
      </c>
      <c r="X170" s="13">
        <v>1057005452459</v>
      </c>
      <c r="Y170" s="12" t="s">
        <v>1110</v>
      </c>
      <c r="Z170" s="14" t="s">
        <v>1451</v>
      </c>
      <c r="AA170" s="21" t="s">
        <v>819</v>
      </c>
    </row>
    <row r="171" spans="1:27" ht="409.6" thickBot="1" x14ac:dyDescent="0.3">
      <c r="A171" s="9" t="s">
        <v>228</v>
      </c>
      <c r="B171" s="11" t="s">
        <v>250</v>
      </c>
      <c r="C171" s="11" t="s">
        <v>251</v>
      </c>
      <c r="D171" s="11" t="s">
        <v>822</v>
      </c>
      <c r="E171" s="11" t="s">
        <v>823</v>
      </c>
      <c r="F171" s="11" t="s">
        <v>1171</v>
      </c>
      <c r="G171" s="11" t="s">
        <v>1172</v>
      </c>
      <c r="H171" s="19" t="s">
        <v>1170</v>
      </c>
      <c r="I171" s="11">
        <v>1.5</v>
      </c>
      <c r="J171" s="11" t="s">
        <v>313</v>
      </c>
      <c r="K171" s="11">
        <v>0.75</v>
      </c>
      <c r="L171" s="11">
        <v>1</v>
      </c>
      <c r="M171" s="11"/>
      <c r="N171" s="11"/>
      <c r="O171" s="11"/>
      <c r="P171" s="11"/>
      <c r="Q171" s="11"/>
      <c r="R171" s="11"/>
      <c r="S171" s="11"/>
      <c r="T171" s="11"/>
      <c r="U171" s="11"/>
      <c r="V171" s="11"/>
      <c r="W171" s="11" t="s">
        <v>293</v>
      </c>
      <c r="X171" s="13">
        <v>1057005452459</v>
      </c>
      <c r="Y171" s="12" t="s">
        <v>1110</v>
      </c>
      <c r="Z171" s="14" t="s">
        <v>1451</v>
      </c>
      <c r="AA171" s="21" t="s">
        <v>825</v>
      </c>
    </row>
    <row r="172" spans="1:27" ht="409.6" thickBot="1" x14ac:dyDescent="0.3">
      <c r="A172" s="9" t="s">
        <v>820</v>
      </c>
      <c r="B172" s="11" t="s">
        <v>250</v>
      </c>
      <c r="C172" s="11" t="s">
        <v>251</v>
      </c>
      <c r="D172" s="11" t="s">
        <v>824</v>
      </c>
      <c r="E172" s="11">
        <v>1</v>
      </c>
      <c r="F172" s="11" t="s">
        <v>1174</v>
      </c>
      <c r="G172" s="11" t="s">
        <v>1175</v>
      </c>
      <c r="H172" s="19" t="s">
        <v>1173</v>
      </c>
      <c r="I172" s="11">
        <v>1.5</v>
      </c>
      <c r="J172" s="11" t="s">
        <v>313</v>
      </c>
      <c r="K172" s="11">
        <v>0.75</v>
      </c>
      <c r="L172" s="11">
        <v>1</v>
      </c>
      <c r="M172" s="11"/>
      <c r="N172" s="11"/>
      <c r="O172" s="11"/>
      <c r="P172" s="11"/>
      <c r="Q172" s="11"/>
      <c r="R172" s="11"/>
      <c r="S172" s="11"/>
      <c r="T172" s="11"/>
      <c r="U172" s="11"/>
      <c r="V172" s="11"/>
      <c r="W172" s="11" t="s">
        <v>293</v>
      </c>
      <c r="X172" s="13">
        <v>1057005452459</v>
      </c>
      <c r="Y172" s="12" t="s">
        <v>1110</v>
      </c>
      <c r="Z172" s="14" t="s">
        <v>1451</v>
      </c>
      <c r="AA172" s="21" t="s">
        <v>1497</v>
      </c>
    </row>
    <row r="173" spans="1:27" ht="409.6" thickBot="1" x14ac:dyDescent="0.3">
      <c r="A173" s="9" t="s">
        <v>821</v>
      </c>
      <c r="B173" s="11" t="s">
        <v>250</v>
      </c>
      <c r="C173" s="11" t="s">
        <v>251</v>
      </c>
      <c r="D173" s="11" t="s">
        <v>826</v>
      </c>
      <c r="E173" s="11">
        <v>6</v>
      </c>
      <c r="F173" s="11" t="s">
        <v>1179</v>
      </c>
      <c r="G173" s="11" t="s">
        <v>1180</v>
      </c>
      <c r="H173" s="19" t="s">
        <v>1178</v>
      </c>
      <c r="I173" s="11">
        <v>1.5</v>
      </c>
      <c r="J173" s="11" t="s">
        <v>313</v>
      </c>
      <c r="K173" s="11">
        <v>0.75</v>
      </c>
      <c r="L173" s="11">
        <v>1</v>
      </c>
      <c r="M173" s="11"/>
      <c r="N173" s="11"/>
      <c r="O173" s="11"/>
      <c r="P173" s="11"/>
      <c r="Q173" s="11"/>
      <c r="R173" s="11"/>
      <c r="S173" s="11"/>
      <c r="T173" s="11"/>
      <c r="U173" s="11"/>
      <c r="V173" s="11"/>
      <c r="W173" s="11" t="s">
        <v>293</v>
      </c>
      <c r="X173" s="13">
        <v>1057005452459</v>
      </c>
      <c r="Y173" s="12" t="s">
        <v>1110</v>
      </c>
      <c r="Z173" s="14" t="s">
        <v>1451</v>
      </c>
      <c r="AA173" s="21" t="s">
        <v>827</v>
      </c>
    </row>
    <row r="174" spans="1:27" ht="409.6" thickBot="1" x14ac:dyDescent="0.3">
      <c r="A174" s="9" t="s">
        <v>179</v>
      </c>
      <c r="B174" s="11" t="s">
        <v>250</v>
      </c>
      <c r="C174" s="11" t="s">
        <v>251</v>
      </c>
      <c r="D174" s="11" t="s">
        <v>771</v>
      </c>
      <c r="E174" s="11">
        <v>52</v>
      </c>
      <c r="F174" s="11" t="s">
        <v>1182</v>
      </c>
      <c r="G174" s="11" t="s">
        <v>1183</v>
      </c>
      <c r="H174" s="19" t="s">
        <v>1181</v>
      </c>
      <c r="I174" s="11">
        <v>1.5</v>
      </c>
      <c r="J174" s="11" t="s">
        <v>313</v>
      </c>
      <c r="K174" s="11">
        <v>0.75</v>
      </c>
      <c r="L174" s="11">
        <v>1</v>
      </c>
      <c r="M174" s="11"/>
      <c r="N174" s="11"/>
      <c r="O174" s="11"/>
      <c r="P174" s="11"/>
      <c r="Q174" s="11"/>
      <c r="R174" s="11"/>
      <c r="S174" s="11"/>
      <c r="T174" s="11"/>
      <c r="U174" s="11"/>
      <c r="V174" s="11"/>
      <c r="W174" s="11" t="s">
        <v>293</v>
      </c>
      <c r="X174" s="13">
        <v>1057005452459</v>
      </c>
      <c r="Y174" s="12" t="s">
        <v>1110</v>
      </c>
      <c r="Z174" s="14" t="s">
        <v>1451</v>
      </c>
      <c r="AA174" s="21" t="s">
        <v>831</v>
      </c>
    </row>
    <row r="175" spans="1:27" ht="409.6" thickBot="1" x14ac:dyDescent="0.3">
      <c r="A175" s="9" t="s">
        <v>229</v>
      </c>
      <c r="B175" s="11" t="s">
        <v>250</v>
      </c>
      <c r="C175" s="11" t="s">
        <v>251</v>
      </c>
      <c r="D175" s="11" t="s">
        <v>828</v>
      </c>
      <c r="E175" s="11">
        <v>15</v>
      </c>
      <c r="F175" s="11" t="s">
        <v>1185</v>
      </c>
      <c r="G175" s="11" t="s">
        <v>1186</v>
      </c>
      <c r="H175" s="19" t="s">
        <v>1184</v>
      </c>
      <c r="I175" s="11">
        <v>1.5</v>
      </c>
      <c r="J175" s="11" t="s">
        <v>313</v>
      </c>
      <c r="K175" s="11">
        <v>0.75</v>
      </c>
      <c r="L175" s="11">
        <v>1</v>
      </c>
      <c r="M175" s="11"/>
      <c r="N175" s="11"/>
      <c r="O175" s="11"/>
      <c r="P175" s="11"/>
      <c r="Q175" s="11"/>
      <c r="R175" s="11"/>
      <c r="S175" s="11"/>
      <c r="T175" s="11"/>
      <c r="U175" s="11"/>
      <c r="V175" s="11"/>
      <c r="W175" s="11" t="s">
        <v>293</v>
      </c>
      <c r="X175" s="13">
        <v>1057005452459</v>
      </c>
      <c r="Y175" s="12" t="s">
        <v>1110</v>
      </c>
      <c r="Z175" s="14" t="s">
        <v>1451</v>
      </c>
      <c r="AA175" s="21" t="s">
        <v>832</v>
      </c>
    </row>
    <row r="176" spans="1:27" ht="409.6" thickBot="1" x14ac:dyDescent="0.3">
      <c r="A176" s="9" t="s">
        <v>180</v>
      </c>
      <c r="B176" s="11" t="s">
        <v>250</v>
      </c>
      <c r="C176" s="11" t="s">
        <v>251</v>
      </c>
      <c r="D176" s="11" t="s">
        <v>616</v>
      </c>
      <c r="E176" s="11" t="s">
        <v>829</v>
      </c>
      <c r="F176" s="11" t="s">
        <v>1188</v>
      </c>
      <c r="G176" s="11" t="s">
        <v>1189</v>
      </c>
      <c r="H176" s="19" t="s">
        <v>1187</v>
      </c>
      <c r="I176" s="11">
        <v>1.5</v>
      </c>
      <c r="J176" s="11" t="s">
        <v>313</v>
      </c>
      <c r="K176" s="11">
        <v>0.75</v>
      </c>
      <c r="L176" s="11">
        <v>1</v>
      </c>
      <c r="M176" s="11"/>
      <c r="N176" s="11"/>
      <c r="O176" s="11"/>
      <c r="P176" s="11"/>
      <c r="Q176" s="11"/>
      <c r="R176" s="11"/>
      <c r="S176" s="11"/>
      <c r="T176" s="11"/>
      <c r="U176" s="11"/>
      <c r="V176" s="11"/>
      <c r="W176" s="11" t="s">
        <v>293</v>
      </c>
      <c r="X176" s="13">
        <v>1057005452459</v>
      </c>
      <c r="Y176" s="12" t="s">
        <v>1110</v>
      </c>
      <c r="Z176" s="14" t="s">
        <v>1451</v>
      </c>
      <c r="AA176" s="21" t="s">
        <v>833</v>
      </c>
    </row>
    <row r="177" spans="1:27" ht="409.6" thickBot="1" x14ac:dyDescent="0.3">
      <c r="A177" s="7" t="s">
        <v>181</v>
      </c>
      <c r="B177" s="11" t="s">
        <v>250</v>
      </c>
      <c r="C177" s="11" t="s">
        <v>251</v>
      </c>
      <c r="D177" s="11" t="s">
        <v>830</v>
      </c>
      <c r="E177" s="11">
        <v>17</v>
      </c>
      <c r="F177" s="11" t="s">
        <v>1191</v>
      </c>
      <c r="G177" s="11" t="s">
        <v>1192</v>
      </c>
      <c r="H177" s="19" t="s">
        <v>1190</v>
      </c>
      <c r="I177" s="11">
        <v>3.4</v>
      </c>
      <c r="J177" s="11" t="s">
        <v>1499</v>
      </c>
      <c r="K177" s="11">
        <v>0.75</v>
      </c>
      <c r="L177" s="11">
        <v>2</v>
      </c>
      <c r="M177" s="11"/>
      <c r="N177" s="11"/>
      <c r="O177" s="11"/>
      <c r="P177" s="11"/>
      <c r="Q177" s="11"/>
      <c r="R177" s="11"/>
      <c r="S177" s="11"/>
      <c r="T177" s="11"/>
      <c r="U177" s="11"/>
      <c r="V177" s="11"/>
      <c r="W177" s="11" t="s">
        <v>293</v>
      </c>
      <c r="X177" s="13">
        <v>1057005452459</v>
      </c>
      <c r="Y177" s="12" t="s">
        <v>1110</v>
      </c>
      <c r="Z177" s="14" t="s">
        <v>1451</v>
      </c>
      <c r="AA177" s="21" t="s">
        <v>834</v>
      </c>
    </row>
    <row r="178" spans="1:27" ht="409.6" thickBot="1" x14ac:dyDescent="0.3">
      <c r="A178" s="7" t="s">
        <v>182</v>
      </c>
      <c r="B178" s="11" t="s">
        <v>250</v>
      </c>
      <c r="C178" s="11" t="s">
        <v>251</v>
      </c>
      <c r="D178" s="11" t="s">
        <v>835</v>
      </c>
      <c r="E178" s="11">
        <v>1</v>
      </c>
      <c r="F178" s="11" t="s">
        <v>1194</v>
      </c>
      <c r="G178" s="11" t="s">
        <v>1195</v>
      </c>
      <c r="H178" s="19" t="s">
        <v>1193</v>
      </c>
      <c r="I178" s="11">
        <v>1.5</v>
      </c>
      <c r="J178" s="11" t="s">
        <v>313</v>
      </c>
      <c r="K178" s="11">
        <v>0.75</v>
      </c>
      <c r="L178" s="11">
        <v>1</v>
      </c>
      <c r="M178" s="11"/>
      <c r="N178" s="11"/>
      <c r="O178" s="11"/>
      <c r="P178" s="11"/>
      <c r="Q178" s="11"/>
      <c r="R178" s="11"/>
      <c r="S178" s="11"/>
      <c r="T178" s="11"/>
      <c r="U178" s="11"/>
      <c r="V178" s="11"/>
      <c r="W178" s="11" t="s">
        <v>293</v>
      </c>
      <c r="X178" s="13">
        <v>1057005452459</v>
      </c>
      <c r="Y178" s="12" t="s">
        <v>1110</v>
      </c>
      <c r="Z178" s="14" t="s">
        <v>1451</v>
      </c>
      <c r="AA178" s="21" t="s">
        <v>836</v>
      </c>
    </row>
    <row r="179" spans="1:27" ht="409.6" thickBot="1" x14ac:dyDescent="0.3">
      <c r="A179" s="7" t="s">
        <v>183</v>
      </c>
      <c r="B179" s="11" t="s">
        <v>250</v>
      </c>
      <c r="C179" s="11" t="s">
        <v>251</v>
      </c>
      <c r="D179" s="11" t="s">
        <v>731</v>
      </c>
      <c r="E179" s="11">
        <v>195</v>
      </c>
      <c r="F179" s="11" t="s">
        <v>1197</v>
      </c>
      <c r="G179" s="11" t="s">
        <v>1198</v>
      </c>
      <c r="H179" s="19" t="s">
        <v>1196</v>
      </c>
      <c r="I179" s="11">
        <v>1.5</v>
      </c>
      <c r="J179" s="11" t="s">
        <v>313</v>
      </c>
      <c r="K179" s="11">
        <v>0.75</v>
      </c>
      <c r="L179" s="11">
        <v>1</v>
      </c>
      <c r="M179" s="11"/>
      <c r="N179" s="11"/>
      <c r="O179" s="11"/>
      <c r="P179" s="11"/>
      <c r="Q179" s="11"/>
      <c r="R179" s="11"/>
      <c r="S179" s="11"/>
      <c r="T179" s="11"/>
      <c r="U179" s="11"/>
      <c r="V179" s="11"/>
      <c r="W179" s="11" t="s">
        <v>293</v>
      </c>
      <c r="X179" s="13">
        <v>1057005452459</v>
      </c>
      <c r="Y179" s="12" t="s">
        <v>1110</v>
      </c>
      <c r="Z179" s="14" t="s">
        <v>1451</v>
      </c>
      <c r="AA179" s="21" t="s">
        <v>838</v>
      </c>
    </row>
    <row r="180" spans="1:27" ht="409.6" thickBot="1" x14ac:dyDescent="0.3">
      <c r="A180" s="7" t="s">
        <v>184</v>
      </c>
      <c r="B180" s="11" t="s">
        <v>250</v>
      </c>
      <c r="C180" s="11" t="s">
        <v>251</v>
      </c>
      <c r="D180" s="11" t="s">
        <v>837</v>
      </c>
      <c r="E180" s="11">
        <v>17</v>
      </c>
      <c r="F180" s="11" t="s">
        <v>1200</v>
      </c>
      <c r="G180" s="11" t="s">
        <v>1201</v>
      </c>
      <c r="H180" s="19" t="s">
        <v>1199</v>
      </c>
      <c r="I180" s="11">
        <v>3.4</v>
      </c>
      <c r="J180" s="11" t="s">
        <v>313</v>
      </c>
      <c r="K180" s="11">
        <v>0.75</v>
      </c>
      <c r="L180" s="11">
        <v>2</v>
      </c>
      <c r="M180" s="11"/>
      <c r="N180" s="11"/>
      <c r="O180" s="11"/>
      <c r="P180" s="11"/>
      <c r="Q180" s="11"/>
      <c r="R180" s="11"/>
      <c r="S180" s="11"/>
      <c r="T180" s="11"/>
      <c r="U180" s="11"/>
      <c r="V180" s="11"/>
      <c r="W180" s="11" t="s">
        <v>293</v>
      </c>
      <c r="X180" s="13">
        <v>1057005452459</v>
      </c>
      <c r="Y180" s="12" t="s">
        <v>1110</v>
      </c>
      <c r="Z180" s="14" t="s">
        <v>1451</v>
      </c>
      <c r="AA180" s="21" t="s">
        <v>1489</v>
      </c>
    </row>
    <row r="181" spans="1:27" ht="285.75" thickBot="1" x14ac:dyDescent="0.3">
      <c r="A181" s="7" t="s">
        <v>185</v>
      </c>
      <c r="B181" s="11" t="s">
        <v>250</v>
      </c>
      <c r="C181" s="11" t="s">
        <v>251</v>
      </c>
      <c r="D181" s="11" t="s">
        <v>839</v>
      </c>
      <c r="E181" s="11" t="s">
        <v>840</v>
      </c>
      <c r="F181" s="11" t="s">
        <v>1203</v>
      </c>
      <c r="G181" s="11" t="s">
        <v>1204</v>
      </c>
      <c r="H181" s="19" t="s">
        <v>1202</v>
      </c>
      <c r="I181" s="11">
        <v>1.5</v>
      </c>
      <c r="J181" s="11" t="s">
        <v>313</v>
      </c>
      <c r="K181" s="11">
        <v>0.75</v>
      </c>
      <c r="L181" s="11">
        <v>1</v>
      </c>
      <c r="M181" s="11"/>
      <c r="N181" s="11"/>
      <c r="O181" s="11"/>
      <c r="P181" s="11"/>
      <c r="Q181" s="11"/>
      <c r="R181" s="11"/>
      <c r="S181" s="11"/>
      <c r="T181" s="11"/>
      <c r="U181" s="11"/>
      <c r="V181" s="11"/>
      <c r="W181" s="11" t="s">
        <v>293</v>
      </c>
      <c r="X181" s="13">
        <v>1057005452459</v>
      </c>
      <c r="Y181" s="12" t="s">
        <v>1110</v>
      </c>
      <c r="Z181" s="14" t="s">
        <v>1451</v>
      </c>
      <c r="AA181" s="21" t="s">
        <v>841</v>
      </c>
    </row>
    <row r="182" spans="1:27" ht="304.5" thickBot="1" x14ac:dyDescent="0.3">
      <c r="A182" s="7" t="s">
        <v>186</v>
      </c>
      <c r="B182" s="11" t="s">
        <v>250</v>
      </c>
      <c r="C182" s="11" t="s">
        <v>251</v>
      </c>
      <c r="D182" s="11" t="s">
        <v>839</v>
      </c>
      <c r="E182" s="11">
        <v>117</v>
      </c>
      <c r="F182" s="11" t="s">
        <v>1206</v>
      </c>
      <c r="G182" s="11" t="s">
        <v>1207</v>
      </c>
      <c r="H182" s="19" t="s">
        <v>1205</v>
      </c>
      <c r="I182" s="11">
        <v>1.5</v>
      </c>
      <c r="J182" s="11" t="s">
        <v>313</v>
      </c>
      <c r="K182" s="11">
        <v>0.75</v>
      </c>
      <c r="L182" s="11">
        <v>1</v>
      </c>
      <c r="M182" s="11"/>
      <c r="N182" s="11"/>
      <c r="O182" s="11"/>
      <c r="P182" s="11"/>
      <c r="Q182" s="11"/>
      <c r="R182" s="11"/>
      <c r="S182" s="11"/>
      <c r="T182" s="11"/>
      <c r="U182" s="11"/>
      <c r="V182" s="11"/>
      <c r="W182" s="11" t="s">
        <v>293</v>
      </c>
      <c r="X182" s="13">
        <v>1057005452459</v>
      </c>
      <c r="Y182" s="12" t="s">
        <v>1110</v>
      </c>
      <c r="Z182" s="14" t="s">
        <v>1451</v>
      </c>
      <c r="AA182" s="21" t="s">
        <v>842</v>
      </c>
    </row>
    <row r="183" spans="1:27" ht="409.6" thickBot="1" x14ac:dyDescent="0.3">
      <c r="A183" s="7" t="s">
        <v>187</v>
      </c>
      <c r="B183" s="11" t="s">
        <v>250</v>
      </c>
      <c r="C183" s="11" t="s">
        <v>251</v>
      </c>
      <c r="D183" s="11" t="s">
        <v>731</v>
      </c>
      <c r="E183" s="11">
        <v>76</v>
      </c>
      <c r="F183" s="11" t="s">
        <v>1209</v>
      </c>
      <c r="G183" s="11" t="s">
        <v>1210</v>
      </c>
      <c r="H183" s="19" t="s">
        <v>1208</v>
      </c>
      <c r="I183" s="11">
        <v>1.5</v>
      </c>
      <c r="J183" s="11" t="s">
        <v>313</v>
      </c>
      <c r="K183" s="11">
        <v>0.75</v>
      </c>
      <c r="L183" s="11">
        <v>1</v>
      </c>
      <c r="M183" s="11"/>
      <c r="N183" s="11"/>
      <c r="O183" s="11"/>
      <c r="P183" s="11"/>
      <c r="Q183" s="11"/>
      <c r="R183" s="11"/>
      <c r="S183" s="11"/>
      <c r="T183" s="11"/>
      <c r="U183" s="11"/>
      <c r="V183" s="11"/>
      <c r="W183" s="11" t="s">
        <v>293</v>
      </c>
      <c r="X183" s="13">
        <v>1057005452459</v>
      </c>
      <c r="Y183" s="12" t="s">
        <v>1110</v>
      </c>
      <c r="Z183" s="14" t="s">
        <v>1451</v>
      </c>
      <c r="AA183" s="21" t="s">
        <v>843</v>
      </c>
    </row>
    <row r="184" spans="1:27" ht="409.6" thickBot="1" x14ac:dyDescent="0.3">
      <c r="A184" s="7" t="s">
        <v>188</v>
      </c>
      <c r="B184" s="11" t="s">
        <v>250</v>
      </c>
      <c r="C184" s="11" t="s">
        <v>251</v>
      </c>
      <c r="D184" s="11" t="s">
        <v>731</v>
      </c>
      <c r="E184" s="11">
        <v>56</v>
      </c>
      <c r="F184" s="11" t="s">
        <v>1212</v>
      </c>
      <c r="G184" s="11" t="s">
        <v>1213</v>
      </c>
      <c r="H184" s="19" t="s">
        <v>1211</v>
      </c>
      <c r="I184" s="11">
        <v>1.5</v>
      </c>
      <c r="J184" s="11" t="s">
        <v>313</v>
      </c>
      <c r="K184" s="11">
        <v>0.75</v>
      </c>
      <c r="L184" s="11">
        <v>1</v>
      </c>
      <c r="M184" s="11"/>
      <c r="N184" s="11"/>
      <c r="O184" s="11"/>
      <c r="P184" s="11"/>
      <c r="Q184" s="11"/>
      <c r="R184" s="11"/>
      <c r="S184" s="11"/>
      <c r="T184" s="11"/>
      <c r="U184" s="11"/>
      <c r="V184" s="11"/>
      <c r="W184" s="11" t="s">
        <v>293</v>
      </c>
      <c r="X184" s="13">
        <v>1057005452459</v>
      </c>
      <c r="Y184" s="12" t="s">
        <v>1110</v>
      </c>
      <c r="Z184" s="14" t="s">
        <v>1451</v>
      </c>
      <c r="AA184" s="21" t="s">
        <v>846</v>
      </c>
    </row>
    <row r="185" spans="1:27" ht="409.6" thickBot="1" x14ac:dyDescent="0.3">
      <c r="A185" s="7" t="s">
        <v>844</v>
      </c>
      <c r="B185" s="11" t="s">
        <v>250</v>
      </c>
      <c r="C185" s="11" t="s">
        <v>251</v>
      </c>
      <c r="D185" s="11" t="s">
        <v>766</v>
      </c>
      <c r="E185" s="11">
        <v>103</v>
      </c>
      <c r="F185" s="11" t="s">
        <v>1215</v>
      </c>
      <c r="G185" s="11" t="s">
        <v>1216</v>
      </c>
      <c r="H185" s="19" t="s">
        <v>1214</v>
      </c>
      <c r="I185" s="11">
        <v>1.5</v>
      </c>
      <c r="J185" s="11" t="s">
        <v>313</v>
      </c>
      <c r="K185" s="11">
        <v>0.75</v>
      </c>
      <c r="L185" s="11">
        <v>1</v>
      </c>
      <c r="M185" s="11"/>
      <c r="N185" s="11"/>
      <c r="O185" s="11"/>
      <c r="P185" s="11"/>
      <c r="Q185" s="11"/>
      <c r="R185" s="11"/>
      <c r="S185" s="11"/>
      <c r="T185" s="11"/>
      <c r="U185" s="11"/>
      <c r="V185" s="11"/>
      <c r="W185" s="11" t="s">
        <v>293</v>
      </c>
      <c r="X185" s="13">
        <v>1057005452459</v>
      </c>
      <c r="Y185" s="12" t="s">
        <v>1110</v>
      </c>
      <c r="Z185" s="14" t="s">
        <v>1451</v>
      </c>
      <c r="AA185" s="21" t="s">
        <v>847</v>
      </c>
    </row>
    <row r="186" spans="1:27" ht="270.75" thickBot="1" x14ac:dyDescent="0.3">
      <c r="A186" s="7" t="s">
        <v>848</v>
      </c>
      <c r="B186" s="11" t="s">
        <v>250</v>
      </c>
      <c r="C186" s="11" t="s">
        <v>251</v>
      </c>
      <c r="D186" s="11" t="s">
        <v>849</v>
      </c>
      <c r="E186" s="11" t="s">
        <v>850</v>
      </c>
      <c r="F186" s="11" t="s">
        <v>855</v>
      </c>
      <c r="G186" s="11" t="s">
        <v>854</v>
      </c>
      <c r="H186" s="19" t="s">
        <v>1217</v>
      </c>
      <c r="I186" s="11">
        <v>1.6</v>
      </c>
      <c r="J186" s="11" t="s">
        <v>382</v>
      </c>
      <c r="K186" s="11">
        <v>0.75</v>
      </c>
      <c r="L186" s="11">
        <v>2</v>
      </c>
      <c r="M186" s="11"/>
      <c r="N186" s="11"/>
      <c r="O186" s="11"/>
      <c r="P186" s="11"/>
      <c r="Q186" s="11"/>
      <c r="R186" s="11"/>
      <c r="S186" s="11"/>
      <c r="T186" s="11"/>
      <c r="U186" s="11"/>
      <c r="V186" s="11"/>
      <c r="W186" s="11" t="s">
        <v>852</v>
      </c>
      <c r="X186" s="13">
        <v>1077025000656</v>
      </c>
      <c r="Y186" s="11" t="s">
        <v>851</v>
      </c>
      <c r="Z186" s="11" t="s">
        <v>1460</v>
      </c>
      <c r="AA186" s="21" t="s">
        <v>853</v>
      </c>
    </row>
    <row r="187" spans="1:27" ht="270.75" thickBot="1" x14ac:dyDescent="0.3">
      <c r="A187" s="7" t="s">
        <v>189</v>
      </c>
      <c r="B187" s="11" t="s">
        <v>250</v>
      </c>
      <c r="C187" s="11" t="s">
        <v>251</v>
      </c>
      <c r="D187" s="11" t="s">
        <v>728</v>
      </c>
      <c r="E187" s="11" t="s">
        <v>856</v>
      </c>
      <c r="F187" s="11" t="s">
        <v>1219</v>
      </c>
      <c r="G187" s="11" t="s">
        <v>1419</v>
      </c>
      <c r="H187" s="19" t="s">
        <v>1218</v>
      </c>
      <c r="I187" s="11">
        <v>1.5</v>
      </c>
      <c r="J187" s="11" t="s">
        <v>1499</v>
      </c>
      <c r="K187" s="11">
        <v>0.75</v>
      </c>
      <c r="L187" s="11">
        <v>1</v>
      </c>
      <c r="M187" s="11"/>
      <c r="N187" s="11"/>
      <c r="O187" s="11"/>
      <c r="P187" s="11"/>
      <c r="Q187" s="11"/>
      <c r="R187" s="11"/>
      <c r="S187" s="11"/>
      <c r="T187" s="11"/>
      <c r="U187" s="11"/>
      <c r="V187" s="11"/>
      <c r="W187" s="11" t="s">
        <v>859</v>
      </c>
      <c r="X187" s="13">
        <v>1127017021108</v>
      </c>
      <c r="Y187" s="11" t="s">
        <v>860</v>
      </c>
      <c r="Z187" s="11"/>
      <c r="AA187" s="21" t="s">
        <v>858</v>
      </c>
    </row>
    <row r="188" spans="1:27" ht="409.6" thickBot="1" x14ac:dyDescent="0.3">
      <c r="A188" s="9" t="s">
        <v>295</v>
      </c>
      <c r="B188" s="11" t="s">
        <v>250</v>
      </c>
      <c r="C188" s="11" t="s">
        <v>251</v>
      </c>
      <c r="D188" s="11" t="s">
        <v>570</v>
      </c>
      <c r="E188" s="11">
        <v>42</v>
      </c>
      <c r="F188" s="11" t="s">
        <v>1221</v>
      </c>
      <c r="G188" s="11" t="s">
        <v>1222</v>
      </c>
      <c r="H188" s="19" t="s">
        <v>1220</v>
      </c>
      <c r="I188" s="11">
        <v>1.5</v>
      </c>
      <c r="J188" s="11" t="s">
        <v>313</v>
      </c>
      <c r="K188" s="11">
        <v>0.75</v>
      </c>
      <c r="L188" s="11">
        <v>1</v>
      </c>
      <c r="M188" s="11"/>
      <c r="N188" s="11"/>
      <c r="O188" s="11"/>
      <c r="P188" s="11"/>
      <c r="Q188" s="11"/>
      <c r="R188" s="11"/>
      <c r="S188" s="11"/>
      <c r="T188" s="11"/>
      <c r="U188" s="11"/>
      <c r="V188" s="11"/>
      <c r="W188" s="11" t="s">
        <v>293</v>
      </c>
      <c r="X188" s="13">
        <v>1057005452459</v>
      </c>
      <c r="Y188" s="12" t="s">
        <v>1110</v>
      </c>
      <c r="Z188" s="14" t="s">
        <v>1451</v>
      </c>
      <c r="AA188" s="21" t="s">
        <v>861</v>
      </c>
    </row>
    <row r="189" spans="1:27" ht="270.75" thickBot="1" x14ac:dyDescent="0.3">
      <c r="A189" s="9" t="s">
        <v>190</v>
      </c>
      <c r="B189" s="11" t="s">
        <v>250</v>
      </c>
      <c r="C189" s="11" t="s">
        <v>1147</v>
      </c>
      <c r="D189" s="11" t="s">
        <v>857</v>
      </c>
      <c r="E189" s="11">
        <v>37</v>
      </c>
      <c r="F189" s="11" t="s">
        <v>1224</v>
      </c>
      <c r="G189" s="11" t="s">
        <v>1225</v>
      </c>
      <c r="H189" s="19" t="s">
        <v>1223</v>
      </c>
      <c r="I189" s="11">
        <v>1.5</v>
      </c>
      <c r="J189" s="11" t="s">
        <v>313</v>
      </c>
      <c r="K189" s="11">
        <v>0.75</v>
      </c>
      <c r="L189" s="11">
        <v>1</v>
      </c>
      <c r="M189" s="11"/>
      <c r="N189" s="11"/>
      <c r="O189" s="11"/>
      <c r="P189" s="11"/>
      <c r="Q189" s="11"/>
      <c r="R189" s="11"/>
      <c r="S189" s="11"/>
      <c r="T189" s="11"/>
      <c r="U189" s="11"/>
      <c r="V189" s="11"/>
      <c r="W189" s="11" t="s">
        <v>293</v>
      </c>
      <c r="X189" s="13">
        <v>1057005452459</v>
      </c>
      <c r="Y189" s="12" t="s">
        <v>1110</v>
      </c>
      <c r="Z189" s="14" t="s">
        <v>1451</v>
      </c>
      <c r="AA189" s="21" t="s">
        <v>862</v>
      </c>
    </row>
    <row r="190" spans="1:27" ht="285.75" thickBot="1" x14ac:dyDescent="0.3">
      <c r="A190" s="9" t="s">
        <v>191</v>
      </c>
      <c r="B190" s="11" t="s">
        <v>250</v>
      </c>
      <c r="C190" s="11" t="s">
        <v>251</v>
      </c>
      <c r="D190" s="11" t="s">
        <v>839</v>
      </c>
      <c r="E190" s="11" t="s">
        <v>1453</v>
      </c>
      <c r="F190" s="11" t="s">
        <v>1227</v>
      </c>
      <c r="G190" s="11" t="s">
        <v>1228</v>
      </c>
      <c r="H190" s="19" t="s">
        <v>1226</v>
      </c>
      <c r="I190" s="11">
        <v>1.5</v>
      </c>
      <c r="J190" s="11" t="s">
        <v>313</v>
      </c>
      <c r="K190" s="11">
        <v>0.75</v>
      </c>
      <c r="L190" s="11">
        <v>1</v>
      </c>
      <c r="M190" s="11"/>
      <c r="N190" s="11"/>
      <c r="O190" s="11"/>
      <c r="P190" s="11"/>
      <c r="Q190" s="11"/>
      <c r="R190" s="11"/>
      <c r="S190" s="11"/>
      <c r="T190" s="11"/>
      <c r="U190" s="11"/>
      <c r="V190" s="11"/>
      <c r="W190" s="11" t="s">
        <v>1454</v>
      </c>
      <c r="X190" s="13">
        <v>1027002954439</v>
      </c>
      <c r="Y190" s="12" t="s">
        <v>1455</v>
      </c>
      <c r="Z190" s="11" t="s">
        <v>1483</v>
      </c>
      <c r="AA190" s="21" t="s">
        <v>1456</v>
      </c>
    </row>
    <row r="191" spans="1:27" ht="285.75" thickBot="1" x14ac:dyDescent="0.3">
      <c r="A191" s="9" t="s">
        <v>192</v>
      </c>
      <c r="B191" s="11" t="s">
        <v>250</v>
      </c>
      <c r="C191" s="11" t="s">
        <v>251</v>
      </c>
      <c r="D191" s="11" t="s">
        <v>257</v>
      </c>
      <c r="E191" s="11" t="s">
        <v>1457</v>
      </c>
      <c r="F191" s="11" t="s">
        <v>1230</v>
      </c>
      <c r="G191" s="11" t="s">
        <v>1231</v>
      </c>
      <c r="H191" s="19" t="s">
        <v>1229</v>
      </c>
      <c r="I191" s="11">
        <v>1.5</v>
      </c>
      <c r="J191" s="11" t="s">
        <v>1499</v>
      </c>
      <c r="K191" s="11">
        <v>0.75</v>
      </c>
      <c r="L191" s="11">
        <v>1</v>
      </c>
      <c r="M191" s="11"/>
      <c r="N191" s="11"/>
      <c r="O191" s="11"/>
      <c r="P191" s="11"/>
      <c r="Q191" s="11"/>
      <c r="R191" s="11"/>
      <c r="S191" s="11"/>
      <c r="T191" s="11"/>
      <c r="U191" s="11"/>
      <c r="V191" s="11"/>
      <c r="W191" s="11" t="s">
        <v>864</v>
      </c>
      <c r="X191" s="13">
        <v>304702517500022</v>
      </c>
      <c r="Y191" s="11" t="s">
        <v>865</v>
      </c>
      <c r="Z191" s="11" t="s">
        <v>1468</v>
      </c>
      <c r="AA191" s="21" t="s">
        <v>863</v>
      </c>
    </row>
    <row r="192" spans="1:27" ht="285.75" thickBot="1" x14ac:dyDescent="0.3">
      <c r="A192" s="9" t="s">
        <v>193</v>
      </c>
      <c r="B192" s="11" t="s">
        <v>250</v>
      </c>
      <c r="C192" s="11" t="s">
        <v>251</v>
      </c>
      <c r="D192" s="11" t="s">
        <v>839</v>
      </c>
      <c r="E192" s="11" t="s">
        <v>1458</v>
      </c>
      <c r="F192" s="11" t="s">
        <v>1233</v>
      </c>
      <c r="G192" s="11" t="s">
        <v>1234</v>
      </c>
      <c r="H192" s="19" t="s">
        <v>1232</v>
      </c>
      <c r="I192" s="11">
        <v>1.5</v>
      </c>
      <c r="J192" s="11" t="s">
        <v>1499</v>
      </c>
      <c r="K192" s="11">
        <v>0.75</v>
      </c>
      <c r="L192" s="11">
        <v>1</v>
      </c>
      <c r="M192" s="11"/>
      <c r="N192" s="11"/>
      <c r="O192" s="11"/>
      <c r="P192" s="11"/>
      <c r="Q192" s="11"/>
      <c r="R192" s="11"/>
      <c r="S192" s="11"/>
      <c r="T192" s="11"/>
      <c r="U192" s="11"/>
      <c r="V192" s="11"/>
      <c r="W192" s="11" t="s">
        <v>866</v>
      </c>
      <c r="X192" s="13">
        <v>1067017067996</v>
      </c>
      <c r="Y192" s="11" t="s">
        <v>867</v>
      </c>
      <c r="Z192" s="11" t="s">
        <v>1485</v>
      </c>
      <c r="AA192" s="21" t="s">
        <v>868</v>
      </c>
    </row>
    <row r="193" spans="1:27" ht="409.6" thickBot="1" x14ac:dyDescent="0.3">
      <c r="A193" s="9" t="s">
        <v>845</v>
      </c>
      <c r="B193" s="11" t="s">
        <v>250</v>
      </c>
      <c r="C193" s="11" t="s">
        <v>251</v>
      </c>
      <c r="D193" s="11" t="s">
        <v>252</v>
      </c>
      <c r="E193" s="11">
        <v>16</v>
      </c>
      <c r="F193" s="11" t="s">
        <v>1237</v>
      </c>
      <c r="G193" s="11" t="s">
        <v>1236</v>
      </c>
      <c r="H193" s="19" t="s">
        <v>1235</v>
      </c>
      <c r="I193" s="11">
        <v>1.5</v>
      </c>
      <c r="J193" s="11" t="s">
        <v>313</v>
      </c>
      <c r="K193" s="11">
        <v>0.75</v>
      </c>
      <c r="L193" s="11">
        <v>1</v>
      </c>
      <c r="M193" s="11"/>
      <c r="N193" s="11"/>
      <c r="O193" s="11"/>
      <c r="P193" s="11"/>
      <c r="Q193" s="11"/>
      <c r="R193" s="11"/>
      <c r="S193" s="11"/>
      <c r="T193" s="11"/>
      <c r="U193" s="11"/>
      <c r="V193" s="11"/>
      <c r="W193" s="11" t="s">
        <v>293</v>
      </c>
      <c r="X193" s="13">
        <v>1057005452459</v>
      </c>
      <c r="Y193" s="12" t="s">
        <v>1110</v>
      </c>
      <c r="Z193" s="14" t="s">
        <v>1451</v>
      </c>
      <c r="AA193" s="21" t="s">
        <v>869</v>
      </c>
    </row>
    <row r="194" spans="1:27" ht="285.75" thickBot="1" x14ac:dyDescent="0.3">
      <c r="A194" s="9" t="s">
        <v>194</v>
      </c>
      <c r="B194" s="11" t="s">
        <v>250</v>
      </c>
      <c r="C194" s="11" t="s">
        <v>251</v>
      </c>
      <c r="D194" s="11" t="s">
        <v>272</v>
      </c>
      <c r="E194" s="11">
        <v>39</v>
      </c>
      <c r="F194" s="11" t="s">
        <v>1290</v>
      </c>
      <c r="G194" s="11" t="s">
        <v>1291</v>
      </c>
      <c r="H194" s="19" t="s">
        <v>1289</v>
      </c>
      <c r="I194" s="11">
        <v>1.5</v>
      </c>
      <c r="J194" s="11" t="s">
        <v>313</v>
      </c>
      <c r="K194" s="11">
        <v>0.75</v>
      </c>
      <c r="L194" s="11">
        <v>1</v>
      </c>
      <c r="M194" s="11"/>
      <c r="N194" s="11"/>
      <c r="O194" s="11"/>
      <c r="P194" s="11"/>
      <c r="Q194" s="11"/>
      <c r="R194" s="11"/>
      <c r="S194" s="11"/>
      <c r="T194" s="11"/>
      <c r="U194" s="11"/>
      <c r="V194" s="11"/>
      <c r="W194" s="11" t="s">
        <v>870</v>
      </c>
      <c r="X194" s="13">
        <v>1157025000054</v>
      </c>
      <c r="Y194" s="11" t="s">
        <v>871</v>
      </c>
      <c r="Z194" s="11" t="s">
        <v>1484</v>
      </c>
      <c r="AA194" s="21" t="s">
        <v>872</v>
      </c>
    </row>
    <row r="195" spans="1:27" ht="285.75" thickBot="1" x14ac:dyDescent="0.3">
      <c r="A195" s="9" t="s">
        <v>195</v>
      </c>
      <c r="B195" s="11" t="s">
        <v>250</v>
      </c>
      <c r="C195" s="11" t="s">
        <v>251</v>
      </c>
      <c r="D195" s="11" t="s">
        <v>728</v>
      </c>
      <c r="E195" s="11">
        <v>26</v>
      </c>
      <c r="F195" s="11" t="s">
        <v>1293</v>
      </c>
      <c r="G195" s="11" t="s">
        <v>1294</v>
      </c>
      <c r="H195" s="19" t="s">
        <v>1292</v>
      </c>
      <c r="I195" s="11">
        <v>3.4</v>
      </c>
      <c r="J195" s="11" t="s">
        <v>1499</v>
      </c>
      <c r="K195" s="11" t="s">
        <v>1295</v>
      </c>
      <c r="L195" s="11">
        <v>3</v>
      </c>
      <c r="M195" s="11"/>
      <c r="N195" s="11"/>
      <c r="O195" s="11"/>
      <c r="P195" s="11"/>
      <c r="Q195" s="11"/>
      <c r="R195" s="11"/>
      <c r="S195" s="11"/>
      <c r="T195" s="11"/>
      <c r="U195" s="11"/>
      <c r="V195" s="11"/>
      <c r="W195" s="11" t="s">
        <v>293</v>
      </c>
      <c r="X195" s="13">
        <v>1057005452459</v>
      </c>
      <c r="Y195" s="12" t="s">
        <v>1110</v>
      </c>
      <c r="Z195" s="11"/>
      <c r="AA195" s="21" t="s">
        <v>1492</v>
      </c>
    </row>
    <row r="196" spans="1:27" ht="409.6" thickBot="1" x14ac:dyDescent="0.3">
      <c r="A196" s="9" t="s">
        <v>196</v>
      </c>
      <c r="B196" s="11" t="s">
        <v>250</v>
      </c>
      <c r="C196" s="11" t="s">
        <v>251</v>
      </c>
      <c r="D196" s="11" t="s">
        <v>873</v>
      </c>
      <c r="E196" s="11">
        <v>14</v>
      </c>
      <c r="F196" s="11" t="s">
        <v>1297</v>
      </c>
      <c r="G196" s="11" t="s">
        <v>1298</v>
      </c>
      <c r="H196" s="19" t="s">
        <v>1296</v>
      </c>
      <c r="I196" s="11">
        <v>1.5</v>
      </c>
      <c r="J196" s="11" t="s">
        <v>313</v>
      </c>
      <c r="K196" s="11">
        <v>0.75</v>
      </c>
      <c r="L196" s="11">
        <v>1</v>
      </c>
      <c r="M196" s="11"/>
      <c r="N196" s="11"/>
      <c r="O196" s="11"/>
      <c r="P196" s="11"/>
      <c r="Q196" s="11"/>
      <c r="R196" s="11"/>
      <c r="S196" s="11"/>
      <c r="T196" s="11"/>
      <c r="U196" s="11"/>
      <c r="V196" s="11"/>
      <c r="W196" s="11" t="s">
        <v>293</v>
      </c>
      <c r="X196" s="13">
        <v>1057005452459</v>
      </c>
      <c r="Y196" s="12" t="s">
        <v>1110</v>
      </c>
      <c r="Z196" s="14" t="s">
        <v>1451</v>
      </c>
      <c r="AA196" s="21" t="s">
        <v>874</v>
      </c>
    </row>
    <row r="197" spans="1:27" ht="409.6" thickBot="1" x14ac:dyDescent="0.3">
      <c r="A197" s="9" t="s">
        <v>1418</v>
      </c>
      <c r="B197" s="11" t="s">
        <v>250</v>
      </c>
      <c r="C197" s="11" t="s">
        <v>251</v>
      </c>
      <c r="D197" s="11" t="s">
        <v>1447</v>
      </c>
      <c r="E197" s="11">
        <v>12</v>
      </c>
      <c r="F197" s="11" t="s">
        <v>1449</v>
      </c>
      <c r="G197" s="11" t="s">
        <v>1450</v>
      </c>
      <c r="H197" s="19" t="s">
        <v>1448</v>
      </c>
      <c r="I197" s="11">
        <v>1.5</v>
      </c>
      <c r="J197" s="11" t="s">
        <v>313</v>
      </c>
      <c r="K197" s="11">
        <v>0.75</v>
      </c>
      <c r="L197" s="11">
        <v>1</v>
      </c>
      <c r="M197" s="11"/>
      <c r="N197" s="11"/>
      <c r="O197" s="11"/>
      <c r="P197" s="11"/>
      <c r="Q197" s="11"/>
      <c r="R197" s="11"/>
      <c r="S197" s="11"/>
      <c r="T197" s="11"/>
      <c r="U197" s="11"/>
      <c r="V197" s="11"/>
      <c r="W197" s="11" t="s">
        <v>293</v>
      </c>
      <c r="X197" s="13">
        <v>1057005452459</v>
      </c>
      <c r="Y197" s="12" t="s">
        <v>1110</v>
      </c>
      <c r="Z197" s="14" t="s">
        <v>1451</v>
      </c>
      <c r="AA197" s="21" t="s">
        <v>1498</v>
      </c>
    </row>
    <row r="198" spans="1:27" ht="315.75" thickBot="1" x14ac:dyDescent="0.3">
      <c r="A198" s="9" t="s">
        <v>197</v>
      </c>
      <c r="B198" s="11" t="s">
        <v>251</v>
      </c>
      <c r="C198" s="11" t="s">
        <v>251</v>
      </c>
      <c r="D198" s="11" t="s">
        <v>875</v>
      </c>
      <c r="E198" s="11">
        <v>29</v>
      </c>
      <c r="F198" s="11" t="s">
        <v>1300</v>
      </c>
      <c r="G198" s="11" t="s">
        <v>1301</v>
      </c>
      <c r="H198" s="19" t="s">
        <v>1299</v>
      </c>
      <c r="I198" s="11">
        <v>1.5</v>
      </c>
      <c r="J198" s="11" t="s">
        <v>313</v>
      </c>
      <c r="K198" s="11">
        <v>0.75</v>
      </c>
      <c r="L198" s="11">
        <v>1</v>
      </c>
      <c r="M198" s="11"/>
      <c r="N198" s="11"/>
      <c r="O198" s="11"/>
      <c r="P198" s="11"/>
      <c r="Q198" s="11"/>
      <c r="R198" s="11"/>
      <c r="S198" s="11"/>
      <c r="T198" s="11"/>
      <c r="U198" s="11"/>
      <c r="V198" s="11"/>
      <c r="W198" s="11" t="s">
        <v>293</v>
      </c>
      <c r="X198" s="13">
        <v>1057005452459</v>
      </c>
      <c r="Y198" s="12" t="s">
        <v>1110</v>
      </c>
      <c r="Z198" s="14" t="s">
        <v>1451</v>
      </c>
      <c r="AA198" s="21" t="s">
        <v>876</v>
      </c>
    </row>
    <row r="199" spans="1:27" ht="372" thickBot="1" x14ac:dyDescent="0.3">
      <c r="A199" s="9" t="s">
        <v>198</v>
      </c>
      <c r="B199" s="11" t="s">
        <v>250</v>
      </c>
      <c r="C199" s="11" t="s">
        <v>251</v>
      </c>
      <c r="D199" s="11" t="s">
        <v>816</v>
      </c>
      <c r="E199" s="11">
        <v>20</v>
      </c>
      <c r="F199" s="11" t="s">
        <v>1303</v>
      </c>
      <c r="G199" s="11" t="s">
        <v>1304</v>
      </c>
      <c r="H199" s="19" t="s">
        <v>1302</v>
      </c>
      <c r="I199" s="11">
        <v>1.5</v>
      </c>
      <c r="J199" s="11" t="s">
        <v>313</v>
      </c>
      <c r="K199" s="11">
        <v>0.75</v>
      </c>
      <c r="L199" s="11">
        <v>1</v>
      </c>
      <c r="M199" s="11"/>
      <c r="N199" s="11"/>
      <c r="O199" s="11"/>
      <c r="P199" s="11"/>
      <c r="Q199" s="11"/>
      <c r="R199" s="11"/>
      <c r="S199" s="11"/>
      <c r="T199" s="11"/>
      <c r="U199" s="11"/>
      <c r="V199" s="11"/>
      <c r="W199" s="11" t="s">
        <v>293</v>
      </c>
      <c r="X199" s="13">
        <v>1057005452459</v>
      </c>
      <c r="Y199" s="12" t="s">
        <v>1110</v>
      </c>
      <c r="Z199" s="14" t="s">
        <v>1451</v>
      </c>
      <c r="AA199" s="21" t="s">
        <v>877</v>
      </c>
    </row>
    <row r="200" spans="1:27" ht="15.75" thickBot="1" x14ac:dyDescent="0.3">
      <c r="A200" s="9" t="s">
        <v>199</v>
      </c>
      <c r="B200" s="11"/>
      <c r="C200" s="11"/>
      <c r="D200" s="11"/>
      <c r="E200" s="11"/>
      <c r="F200" s="11"/>
      <c r="G200" s="11"/>
      <c r="H200" s="19"/>
      <c r="I200" s="11"/>
      <c r="J200" s="11"/>
      <c r="K200" s="11"/>
      <c r="L200" s="11"/>
      <c r="M200" s="11"/>
      <c r="N200" s="11"/>
      <c r="O200" s="11"/>
      <c r="P200" s="11"/>
      <c r="Q200" s="11"/>
      <c r="R200" s="11"/>
      <c r="S200" s="11"/>
      <c r="T200" s="11"/>
      <c r="U200" s="11"/>
      <c r="V200" s="11"/>
      <c r="W200" s="11"/>
      <c r="X200" s="13"/>
      <c r="Y200" s="12"/>
      <c r="Z200" s="14"/>
      <c r="AA200" s="21"/>
    </row>
    <row r="201" spans="1:27" ht="409.6" thickBot="1" x14ac:dyDescent="0.3">
      <c r="A201" s="9" t="s">
        <v>200</v>
      </c>
      <c r="B201" s="11" t="s">
        <v>250</v>
      </c>
      <c r="C201" s="11" t="s">
        <v>251</v>
      </c>
      <c r="D201" s="11" t="s">
        <v>731</v>
      </c>
      <c r="E201" s="11">
        <v>94</v>
      </c>
      <c r="F201" s="11" t="s">
        <v>1306</v>
      </c>
      <c r="G201" s="11" t="s">
        <v>1307</v>
      </c>
      <c r="H201" s="19" t="s">
        <v>1305</v>
      </c>
      <c r="I201" s="11">
        <v>1.5</v>
      </c>
      <c r="J201" s="11" t="s">
        <v>313</v>
      </c>
      <c r="K201" s="11">
        <v>0.75</v>
      </c>
      <c r="L201" s="11">
        <v>1</v>
      </c>
      <c r="M201" s="11"/>
      <c r="N201" s="11"/>
      <c r="O201" s="11"/>
      <c r="P201" s="11"/>
      <c r="Q201" s="11"/>
      <c r="R201" s="11"/>
      <c r="S201" s="11"/>
      <c r="T201" s="11"/>
      <c r="U201" s="11"/>
      <c r="V201" s="11"/>
      <c r="W201" s="11" t="s">
        <v>293</v>
      </c>
      <c r="X201" s="13">
        <v>1057005452459</v>
      </c>
      <c r="Y201" s="12" t="s">
        <v>1110</v>
      </c>
      <c r="Z201" s="14" t="s">
        <v>1451</v>
      </c>
      <c r="AA201" s="21" t="s">
        <v>1493</v>
      </c>
    </row>
    <row r="202" spans="1:27" ht="409.6" thickBot="1" x14ac:dyDescent="0.3">
      <c r="A202" s="9" t="s">
        <v>201</v>
      </c>
      <c r="B202" s="11" t="s">
        <v>250</v>
      </c>
      <c r="C202" s="11" t="s">
        <v>251</v>
      </c>
      <c r="D202" s="11" t="s">
        <v>878</v>
      </c>
      <c r="E202" s="11">
        <v>85</v>
      </c>
      <c r="F202" s="11" t="s">
        <v>1309</v>
      </c>
      <c r="G202" s="11" t="s">
        <v>1310</v>
      </c>
      <c r="H202" s="19" t="s">
        <v>1308</v>
      </c>
      <c r="I202" s="11">
        <v>1.5</v>
      </c>
      <c r="J202" s="11" t="s">
        <v>313</v>
      </c>
      <c r="K202" s="11">
        <v>0.75</v>
      </c>
      <c r="L202" s="11">
        <v>1</v>
      </c>
      <c r="M202" s="11"/>
      <c r="N202" s="11"/>
      <c r="O202" s="11"/>
      <c r="P202" s="11"/>
      <c r="Q202" s="11"/>
      <c r="R202" s="11"/>
      <c r="S202" s="11"/>
      <c r="T202" s="11"/>
      <c r="U202" s="11"/>
      <c r="V202" s="11"/>
      <c r="W202" s="11" t="s">
        <v>293</v>
      </c>
      <c r="X202" s="13">
        <v>1057005452459</v>
      </c>
      <c r="Y202" s="12" t="s">
        <v>1110</v>
      </c>
      <c r="Z202" s="14" t="s">
        <v>1451</v>
      </c>
      <c r="AA202" s="21" t="s">
        <v>880</v>
      </c>
    </row>
    <row r="203" spans="1:27" ht="409.6" thickBot="1" x14ac:dyDescent="0.3">
      <c r="A203" s="9" t="s">
        <v>202</v>
      </c>
      <c r="B203" s="11" t="s">
        <v>250</v>
      </c>
      <c r="C203" s="11" t="s">
        <v>251</v>
      </c>
      <c r="D203" s="11" t="s">
        <v>878</v>
      </c>
      <c r="E203" s="11">
        <v>97</v>
      </c>
      <c r="F203" s="11" t="s">
        <v>1312</v>
      </c>
      <c r="G203" s="11" t="s">
        <v>1313</v>
      </c>
      <c r="H203" s="19" t="s">
        <v>1311</v>
      </c>
      <c r="I203" s="11">
        <v>1.5</v>
      </c>
      <c r="J203" s="11" t="s">
        <v>313</v>
      </c>
      <c r="K203" s="11">
        <v>0.75</v>
      </c>
      <c r="L203" s="11">
        <v>1</v>
      </c>
      <c r="M203" s="11"/>
      <c r="N203" s="11"/>
      <c r="O203" s="11"/>
      <c r="P203" s="11"/>
      <c r="Q203" s="11"/>
      <c r="R203" s="11"/>
      <c r="S203" s="11"/>
      <c r="T203" s="11"/>
      <c r="U203" s="11"/>
      <c r="V203" s="11"/>
      <c r="W203" s="11" t="s">
        <v>293</v>
      </c>
      <c r="X203" s="13">
        <v>1057005452459</v>
      </c>
      <c r="Y203" s="12" t="s">
        <v>1110</v>
      </c>
      <c r="Z203" s="14" t="s">
        <v>1451</v>
      </c>
      <c r="AA203" s="21" t="s">
        <v>881</v>
      </c>
    </row>
    <row r="204" spans="1:27" ht="409.6" thickBot="1" x14ac:dyDescent="0.3">
      <c r="A204" s="9" t="s">
        <v>203</v>
      </c>
      <c r="B204" s="11" t="s">
        <v>250</v>
      </c>
      <c r="C204" s="11" t="s">
        <v>251</v>
      </c>
      <c r="D204" s="11" t="s">
        <v>737</v>
      </c>
      <c r="E204" s="11">
        <v>93</v>
      </c>
      <c r="F204" s="11" t="s">
        <v>1315</v>
      </c>
      <c r="G204" s="11" t="s">
        <v>1316</v>
      </c>
      <c r="H204" s="19" t="s">
        <v>1314</v>
      </c>
      <c r="I204" s="11">
        <v>1.5</v>
      </c>
      <c r="J204" s="11" t="s">
        <v>313</v>
      </c>
      <c r="K204" s="11">
        <v>0.75</v>
      </c>
      <c r="L204" s="11">
        <v>1</v>
      </c>
      <c r="M204" s="11"/>
      <c r="N204" s="11"/>
      <c r="O204" s="11"/>
      <c r="P204" s="11"/>
      <c r="Q204" s="11"/>
      <c r="R204" s="11"/>
      <c r="S204" s="11"/>
      <c r="T204" s="11"/>
      <c r="U204" s="11"/>
      <c r="V204" s="11"/>
      <c r="W204" s="11" t="s">
        <v>293</v>
      </c>
      <c r="X204" s="13">
        <v>1057005452459</v>
      </c>
      <c r="Y204" s="12" t="s">
        <v>1110</v>
      </c>
      <c r="Z204" s="14" t="s">
        <v>1451</v>
      </c>
      <c r="AA204" s="21" t="s">
        <v>882</v>
      </c>
    </row>
    <row r="205" spans="1:27" ht="285.75" thickBot="1" x14ac:dyDescent="0.3">
      <c r="A205" s="9" t="s">
        <v>204</v>
      </c>
      <c r="B205" s="11" t="s">
        <v>250</v>
      </c>
      <c r="C205" s="11" t="s">
        <v>251</v>
      </c>
      <c r="D205" s="11" t="s">
        <v>269</v>
      </c>
      <c r="E205" s="11">
        <v>36</v>
      </c>
      <c r="F205" s="11" t="s">
        <v>1318</v>
      </c>
      <c r="G205" s="11" t="s">
        <v>1319</v>
      </c>
      <c r="H205" s="19" t="s">
        <v>1317</v>
      </c>
      <c r="I205" s="11">
        <v>1.5</v>
      </c>
      <c r="J205" s="11" t="s">
        <v>313</v>
      </c>
      <c r="K205" s="11">
        <v>0.75</v>
      </c>
      <c r="L205" s="11">
        <v>1</v>
      </c>
      <c r="M205" s="11"/>
      <c r="N205" s="11"/>
      <c r="O205" s="11"/>
      <c r="P205" s="11"/>
      <c r="Q205" s="11"/>
      <c r="R205" s="11"/>
      <c r="S205" s="11"/>
      <c r="T205" s="11"/>
      <c r="U205" s="11"/>
      <c r="V205" s="11"/>
      <c r="W205" s="11" t="s">
        <v>293</v>
      </c>
      <c r="X205" s="13">
        <v>1057005452459</v>
      </c>
      <c r="Y205" s="12" t="s">
        <v>1110</v>
      </c>
      <c r="Z205" s="14" t="s">
        <v>1451</v>
      </c>
      <c r="AA205" s="21" t="s">
        <v>883</v>
      </c>
    </row>
    <row r="206" spans="1:27" ht="409.6" thickBot="1" x14ac:dyDescent="0.3">
      <c r="A206" s="9" t="s">
        <v>296</v>
      </c>
      <c r="B206" s="11" t="s">
        <v>250</v>
      </c>
      <c r="C206" s="11" t="s">
        <v>251</v>
      </c>
      <c r="D206" s="11" t="s">
        <v>879</v>
      </c>
      <c r="E206" s="11">
        <v>3</v>
      </c>
      <c r="F206" s="11" t="s">
        <v>1321</v>
      </c>
      <c r="G206" s="11" t="s">
        <v>1322</v>
      </c>
      <c r="H206" s="19" t="s">
        <v>1320</v>
      </c>
      <c r="I206" s="11">
        <v>1.5</v>
      </c>
      <c r="J206" s="11" t="s">
        <v>313</v>
      </c>
      <c r="K206" s="11">
        <v>0.75</v>
      </c>
      <c r="L206" s="11">
        <v>1</v>
      </c>
      <c r="M206" s="11"/>
      <c r="N206" s="11"/>
      <c r="O206" s="11"/>
      <c r="P206" s="11"/>
      <c r="Q206" s="11"/>
      <c r="R206" s="11"/>
      <c r="S206" s="11"/>
      <c r="T206" s="11"/>
      <c r="U206" s="11"/>
      <c r="V206" s="11"/>
      <c r="W206" s="11" t="s">
        <v>293</v>
      </c>
      <c r="X206" s="13">
        <v>1057005452459</v>
      </c>
      <c r="Y206" s="12" t="s">
        <v>1110</v>
      </c>
      <c r="Z206" s="14" t="s">
        <v>1451</v>
      </c>
      <c r="AA206" s="21" t="s">
        <v>884</v>
      </c>
    </row>
    <row r="207" spans="1:27" ht="409.6" thickBot="1" x14ac:dyDescent="0.3">
      <c r="A207" s="9" t="s">
        <v>297</v>
      </c>
      <c r="B207" s="11" t="s">
        <v>250</v>
      </c>
      <c r="C207" s="11" t="s">
        <v>251</v>
      </c>
      <c r="D207" s="11" t="s">
        <v>623</v>
      </c>
      <c r="E207" s="11">
        <v>12</v>
      </c>
      <c r="F207" s="11" t="s">
        <v>1324</v>
      </c>
      <c r="G207" s="11" t="s">
        <v>1325</v>
      </c>
      <c r="H207" s="19" t="s">
        <v>1323</v>
      </c>
      <c r="I207" s="11">
        <v>1.5</v>
      </c>
      <c r="J207" s="11" t="s">
        <v>313</v>
      </c>
      <c r="K207" s="11">
        <v>0.75</v>
      </c>
      <c r="L207" s="11">
        <v>1</v>
      </c>
      <c r="M207" s="11"/>
      <c r="N207" s="11"/>
      <c r="O207" s="11"/>
      <c r="P207" s="11"/>
      <c r="Q207" s="11"/>
      <c r="R207" s="11"/>
      <c r="S207" s="11"/>
      <c r="T207" s="11"/>
      <c r="U207" s="11"/>
      <c r="V207" s="11"/>
      <c r="W207" s="11" t="s">
        <v>293</v>
      </c>
      <c r="X207" s="13">
        <v>1057005452459</v>
      </c>
      <c r="Y207" s="12" t="s">
        <v>1110</v>
      </c>
      <c r="Z207" s="14" t="s">
        <v>1451</v>
      </c>
      <c r="AA207" s="21" t="s">
        <v>885</v>
      </c>
    </row>
    <row r="208" spans="1:27" ht="409.6" thickBot="1" x14ac:dyDescent="0.3">
      <c r="A208" s="9" t="s">
        <v>298</v>
      </c>
      <c r="B208" s="11" t="s">
        <v>250</v>
      </c>
      <c r="C208" s="11" t="s">
        <v>251</v>
      </c>
      <c r="D208" s="11" t="s">
        <v>795</v>
      </c>
      <c r="E208" s="11">
        <v>26</v>
      </c>
      <c r="F208" s="11" t="s">
        <v>1327</v>
      </c>
      <c r="G208" s="11" t="s">
        <v>1328</v>
      </c>
      <c r="H208" s="19" t="s">
        <v>1326</v>
      </c>
      <c r="I208" s="11">
        <v>1.5</v>
      </c>
      <c r="J208" s="11" t="s">
        <v>313</v>
      </c>
      <c r="K208" s="11">
        <v>0.75</v>
      </c>
      <c r="L208" s="11">
        <v>1</v>
      </c>
      <c r="M208" s="11"/>
      <c r="N208" s="11"/>
      <c r="O208" s="11"/>
      <c r="P208" s="11"/>
      <c r="Q208" s="11"/>
      <c r="R208" s="11"/>
      <c r="S208" s="11"/>
      <c r="T208" s="11"/>
      <c r="U208" s="11"/>
      <c r="V208" s="11"/>
      <c r="W208" s="11" t="s">
        <v>293</v>
      </c>
      <c r="X208" s="13">
        <v>1057005452459</v>
      </c>
      <c r="Y208" s="12" t="s">
        <v>1110</v>
      </c>
      <c r="Z208" s="14" t="s">
        <v>1451</v>
      </c>
      <c r="AA208" s="21" t="s">
        <v>886</v>
      </c>
    </row>
    <row r="209" spans="1:27" ht="409.6" thickBot="1" x14ac:dyDescent="0.3">
      <c r="A209" s="9" t="s">
        <v>205</v>
      </c>
      <c r="B209" s="11" t="s">
        <v>250</v>
      </c>
      <c r="C209" s="11" t="s">
        <v>251</v>
      </c>
      <c r="D209" s="11" t="s">
        <v>795</v>
      </c>
      <c r="E209" s="11">
        <v>28</v>
      </c>
      <c r="F209" s="11" t="s">
        <v>1330</v>
      </c>
      <c r="G209" s="11" t="s">
        <v>1331</v>
      </c>
      <c r="H209" s="19" t="s">
        <v>1329</v>
      </c>
      <c r="I209" s="11">
        <v>1.5</v>
      </c>
      <c r="J209" s="11" t="s">
        <v>313</v>
      </c>
      <c r="K209" s="11">
        <v>0.75</v>
      </c>
      <c r="L209" s="11">
        <v>1</v>
      </c>
      <c r="M209" s="11"/>
      <c r="N209" s="11"/>
      <c r="O209" s="11"/>
      <c r="P209" s="11"/>
      <c r="Q209" s="11"/>
      <c r="R209" s="11"/>
      <c r="S209" s="11"/>
      <c r="T209" s="11"/>
      <c r="U209" s="11"/>
      <c r="V209" s="11"/>
      <c r="W209" s="11" t="s">
        <v>293</v>
      </c>
      <c r="X209" s="13">
        <v>1057005452459</v>
      </c>
      <c r="Y209" s="12" t="s">
        <v>1110</v>
      </c>
      <c r="Z209" s="14" t="s">
        <v>1451</v>
      </c>
      <c r="AA209" s="21" t="s">
        <v>887</v>
      </c>
    </row>
    <row r="210" spans="1:27" ht="285.75" thickBot="1" x14ac:dyDescent="0.3">
      <c r="A210" s="9" t="s">
        <v>206</v>
      </c>
      <c r="B210" s="11" t="s">
        <v>250</v>
      </c>
      <c r="C210" s="11" t="s">
        <v>251</v>
      </c>
      <c r="D210" s="11" t="s">
        <v>252</v>
      </c>
      <c r="E210" s="11">
        <v>39</v>
      </c>
      <c r="F210" s="11" t="s">
        <v>1410</v>
      </c>
      <c r="G210" s="11" t="s">
        <v>1411</v>
      </c>
      <c r="H210" s="19" t="s">
        <v>1409</v>
      </c>
      <c r="I210" s="11">
        <v>3.4</v>
      </c>
      <c r="J210" s="11" t="s">
        <v>382</v>
      </c>
      <c r="K210" s="11">
        <v>0.75</v>
      </c>
      <c r="L210" s="11">
        <v>3</v>
      </c>
      <c r="M210" s="11"/>
      <c r="N210" s="11"/>
      <c r="O210" s="11"/>
      <c r="P210" s="11"/>
      <c r="Q210" s="11"/>
      <c r="R210" s="11"/>
      <c r="S210" s="11"/>
      <c r="T210" s="11"/>
      <c r="U210" s="11"/>
      <c r="V210" s="11"/>
      <c r="W210" s="11" t="s">
        <v>888</v>
      </c>
      <c r="X210" s="13">
        <v>1027002953801</v>
      </c>
      <c r="Y210" s="11" t="s">
        <v>889</v>
      </c>
      <c r="Z210" s="11" t="s">
        <v>1482</v>
      </c>
      <c r="AA210" s="21" t="s">
        <v>890</v>
      </c>
    </row>
    <row r="211" spans="1:27" ht="285.75" thickBot="1" x14ac:dyDescent="0.3">
      <c r="A211" s="9" t="s">
        <v>1481</v>
      </c>
      <c r="B211" s="11" t="s">
        <v>250</v>
      </c>
      <c r="C211" s="11" t="s">
        <v>251</v>
      </c>
      <c r="D211" s="11" t="s">
        <v>849</v>
      </c>
      <c r="E211" s="11">
        <v>134</v>
      </c>
      <c r="F211" s="11" t="s">
        <v>1333</v>
      </c>
      <c r="G211" s="11" t="s">
        <v>1334</v>
      </c>
      <c r="H211" s="19" t="s">
        <v>1332</v>
      </c>
      <c r="I211" s="11">
        <v>1.5</v>
      </c>
      <c r="J211" s="11" t="s">
        <v>313</v>
      </c>
      <c r="K211" s="11">
        <v>0.75</v>
      </c>
      <c r="L211" s="11">
        <v>1</v>
      </c>
      <c r="M211" s="11"/>
      <c r="N211" s="11"/>
      <c r="O211" s="11"/>
      <c r="P211" s="11"/>
      <c r="Q211" s="11"/>
      <c r="R211" s="11"/>
      <c r="S211" s="11"/>
      <c r="T211" s="11"/>
      <c r="U211" s="11"/>
      <c r="V211" s="11"/>
      <c r="W211" s="11" t="s">
        <v>293</v>
      </c>
      <c r="X211" s="13">
        <v>1057005452459</v>
      </c>
      <c r="Y211" s="12" t="s">
        <v>1110</v>
      </c>
      <c r="Z211" s="14" t="s">
        <v>1451</v>
      </c>
      <c r="AA211" s="21" t="s">
        <v>891</v>
      </c>
    </row>
    <row r="212" spans="1:27" ht="285.75" thickBot="1" x14ac:dyDescent="0.3">
      <c r="A212" s="9" t="s">
        <v>207</v>
      </c>
      <c r="B212" s="11" t="s">
        <v>250</v>
      </c>
      <c r="C212" s="11" t="s">
        <v>251</v>
      </c>
      <c r="D212" s="11" t="s">
        <v>286</v>
      </c>
      <c r="E212" s="11">
        <v>45</v>
      </c>
      <c r="F212" s="11" t="s">
        <v>1336</v>
      </c>
      <c r="G212" s="11" t="s">
        <v>1337</v>
      </c>
      <c r="H212" s="19" t="s">
        <v>1335</v>
      </c>
      <c r="I212" s="11">
        <v>1.5</v>
      </c>
      <c r="J212" s="11" t="s">
        <v>313</v>
      </c>
      <c r="K212" s="11">
        <v>0.75</v>
      </c>
      <c r="L212" s="11">
        <v>1</v>
      </c>
      <c r="M212" s="11"/>
      <c r="N212" s="11"/>
      <c r="O212" s="11"/>
      <c r="P212" s="11"/>
      <c r="Q212" s="11"/>
      <c r="R212" s="11"/>
      <c r="S212" s="11"/>
      <c r="T212" s="11"/>
      <c r="U212" s="11"/>
      <c r="V212" s="11"/>
      <c r="W212" s="11" t="s">
        <v>293</v>
      </c>
      <c r="X212" s="13">
        <v>1057005452459</v>
      </c>
      <c r="Y212" s="12" t="s">
        <v>1110</v>
      </c>
      <c r="Z212" s="14" t="s">
        <v>1451</v>
      </c>
      <c r="AA212" s="21" t="s">
        <v>892</v>
      </c>
    </row>
    <row r="213" spans="1:27" ht="409.6" thickBot="1" x14ac:dyDescent="0.3">
      <c r="A213" s="9" t="s">
        <v>208</v>
      </c>
      <c r="B213" s="11" t="s">
        <v>250</v>
      </c>
      <c r="C213" s="11" t="s">
        <v>251</v>
      </c>
      <c r="D213" s="11" t="s">
        <v>286</v>
      </c>
      <c r="E213" s="11">
        <v>52</v>
      </c>
      <c r="F213" s="11" t="s">
        <v>1339</v>
      </c>
      <c r="G213" s="11" t="s">
        <v>1340</v>
      </c>
      <c r="H213" s="19" t="s">
        <v>1338</v>
      </c>
      <c r="I213" s="11">
        <v>1.5</v>
      </c>
      <c r="J213" s="11" t="s">
        <v>313</v>
      </c>
      <c r="K213" s="11">
        <v>0.75</v>
      </c>
      <c r="L213" s="11">
        <v>1</v>
      </c>
      <c r="M213" s="11"/>
      <c r="N213" s="11"/>
      <c r="O213" s="11"/>
      <c r="P213" s="11"/>
      <c r="Q213" s="11"/>
      <c r="R213" s="11"/>
      <c r="S213" s="11"/>
      <c r="T213" s="11"/>
      <c r="U213" s="11"/>
      <c r="V213" s="11"/>
      <c r="W213" s="11" t="s">
        <v>293</v>
      </c>
      <c r="X213" s="13">
        <v>1057005452459</v>
      </c>
      <c r="Y213" s="12" t="s">
        <v>1110</v>
      </c>
      <c r="Z213" s="14" t="s">
        <v>1451</v>
      </c>
      <c r="AA213" s="21" t="s">
        <v>893</v>
      </c>
    </row>
    <row r="214" spans="1:27" ht="285.75" thickBot="1" x14ac:dyDescent="0.3">
      <c r="A214" s="9" t="s">
        <v>209</v>
      </c>
      <c r="B214" s="11" t="s">
        <v>250</v>
      </c>
      <c r="C214" s="11" t="s">
        <v>251</v>
      </c>
      <c r="D214" s="11" t="s">
        <v>731</v>
      </c>
      <c r="E214" s="11">
        <v>46</v>
      </c>
      <c r="F214" s="11" t="s">
        <v>1342</v>
      </c>
      <c r="G214" s="11" t="s">
        <v>1343</v>
      </c>
      <c r="H214" s="19" t="s">
        <v>1341</v>
      </c>
      <c r="I214" s="11">
        <v>1.5</v>
      </c>
      <c r="J214" s="11" t="s">
        <v>313</v>
      </c>
      <c r="K214" s="11">
        <v>0.75</v>
      </c>
      <c r="L214" s="11">
        <v>1</v>
      </c>
      <c r="M214" s="11"/>
      <c r="N214" s="11"/>
      <c r="O214" s="11"/>
      <c r="P214" s="11"/>
      <c r="Q214" s="11"/>
      <c r="R214" s="11"/>
      <c r="S214" s="11"/>
      <c r="T214" s="11"/>
      <c r="U214" s="11"/>
      <c r="V214" s="11"/>
      <c r="W214" s="11" t="s">
        <v>888</v>
      </c>
      <c r="X214" s="13">
        <v>1027002953801</v>
      </c>
      <c r="Y214" s="11" t="s">
        <v>889</v>
      </c>
      <c r="Z214" s="11" t="s">
        <v>1480</v>
      </c>
      <c r="AA214" s="21" t="s">
        <v>894</v>
      </c>
    </row>
    <row r="215" spans="1:27" ht="285.75" thickBot="1" x14ac:dyDescent="0.3">
      <c r="A215" s="9" t="s">
        <v>210</v>
      </c>
      <c r="B215" s="11" t="s">
        <v>250</v>
      </c>
      <c r="C215" s="11" t="s">
        <v>251</v>
      </c>
      <c r="D215" s="11" t="s">
        <v>269</v>
      </c>
      <c r="E215" s="11">
        <v>56</v>
      </c>
      <c r="F215" s="11" t="s">
        <v>1345</v>
      </c>
      <c r="G215" s="11" t="s">
        <v>1346</v>
      </c>
      <c r="H215" s="19" t="s">
        <v>1344</v>
      </c>
      <c r="I215" s="11">
        <v>1.5</v>
      </c>
      <c r="J215" s="11" t="s">
        <v>313</v>
      </c>
      <c r="K215" s="11">
        <v>0.75</v>
      </c>
      <c r="L215" s="11">
        <v>1</v>
      </c>
      <c r="M215" s="11"/>
      <c r="N215" s="11"/>
      <c r="O215" s="11"/>
      <c r="P215" s="11"/>
      <c r="Q215" s="11"/>
      <c r="R215" s="11"/>
      <c r="S215" s="11"/>
      <c r="T215" s="11"/>
      <c r="U215" s="11"/>
      <c r="V215" s="11"/>
      <c r="W215" s="11" t="s">
        <v>293</v>
      </c>
      <c r="X215" s="13">
        <v>1057005452459</v>
      </c>
      <c r="Y215" s="12" t="s">
        <v>1110</v>
      </c>
      <c r="Z215" s="14" t="s">
        <v>1451</v>
      </c>
      <c r="AA215" s="21" t="s">
        <v>899</v>
      </c>
    </row>
    <row r="216" spans="1:27" ht="349.5" thickBot="1" x14ac:dyDescent="0.3">
      <c r="A216" s="9" t="s">
        <v>211</v>
      </c>
      <c r="B216" s="11" t="s">
        <v>250</v>
      </c>
      <c r="C216" s="11" t="s">
        <v>251</v>
      </c>
      <c r="D216" s="11" t="s">
        <v>634</v>
      </c>
      <c r="E216" s="11">
        <v>2</v>
      </c>
      <c r="F216" s="11" t="s">
        <v>1348</v>
      </c>
      <c r="G216" s="11" t="s">
        <v>1349</v>
      </c>
      <c r="H216" s="19" t="s">
        <v>1347</v>
      </c>
      <c r="I216" s="11">
        <v>1.5</v>
      </c>
      <c r="J216" s="11" t="s">
        <v>313</v>
      </c>
      <c r="K216" s="11">
        <v>0.75</v>
      </c>
      <c r="L216" s="11">
        <v>1</v>
      </c>
      <c r="M216" s="11"/>
      <c r="N216" s="11"/>
      <c r="O216" s="11"/>
      <c r="P216" s="11"/>
      <c r="Q216" s="11"/>
      <c r="R216" s="11"/>
      <c r="S216" s="11"/>
      <c r="T216" s="11"/>
      <c r="U216" s="11"/>
      <c r="V216" s="11"/>
      <c r="W216" s="11" t="s">
        <v>293</v>
      </c>
      <c r="X216" s="13">
        <v>1057005452459</v>
      </c>
      <c r="Y216" s="12" t="s">
        <v>1110</v>
      </c>
      <c r="Z216" s="14" t="s">
        <v>1451</v>
      </c>
      <c r="AA216" s="21" t="s">
        <v>900</v>
      </c>
    </row>
    <row r="217" spans="1:27" ht="285.75" thickBot="1" x14ac:dyDescent="0.3">
      <c r="A217" s="9" t="s">
        <v>212</v>
      </c>
      <c r="B217" s="11" t="s">
        <v>250</v>
      </c>
      <c r="C217" s="11" t="s">
        <v>251</v>
      </c>
      <c r="D217" s="11" t="s">
        <v>895</v>
      </c>
      <c r="E217" s="11">
        <v>6</v>
      </c>
      <c r="F217" s="11" t="s">
        <v>1351</v>
      </c>
      <c r="G217" s="11" t="s">
        <v>1352</v>
      </c>
      <c r="H217" s="19" t="s">
        <v>1350</v>
      </c>
      <c r="I217" s="11">
        <v>1.5</v>
      </c>
      <c r="J217" s="11" t="s">
        <v>313</v>
      </c>
      <c r="K217" s="11">
        <v>0.75</v>
      </c>
      <c r="L217" s="11">
        <v>1</v>
      </c>
      <c r="M217" s="11"/>
      <c r="N217" s="11"/>
      <c r="O217" s="11"/>
      <c r="P217" s="11"/>
      <c r="Q217" s="11"/>
      <c r="R217" s="11"/>
      <c r="S217" s="11"/>
      <c r="T217" s="11"/>
      <c r="U217" s="11"/>
      <c r="V217" s="11"/>
      <c r="W217" s="11" t="s">
        <v>293</v>
      </c>
      <c r="X217" s="13">
        <v>1057005452459</v>
      </c>
      <c r="Y217" s="12" t="s">
        <v>1110</v>
      </c>
      <c r="Z217" s="14" t="s">
        <v>1451</v>
      </c>
      <c r="AA217" s="21" t="s">
        <v>901</v>
      </c>
    </row>
    <row r="218" spans="1:27" ht="285.75" thickBot="1" x14ac:dyDescent="0.3">
      <c r="A218" s="9" t="s">
        <v>213</v>
      </c>
      <c r="B218" s="11" t="s">
        <v>250</v>
      </c>
      <c r="C218" s="11" t="s">
        <v>251</v>
      </c>
      <c r="D218" s="11" t="s">
        <v>636</v>
      </c>
      <c r="E218" s="11" t="s">
        <v>896</v>
      </c>
      <c r="F218" s="11" t="s">
        <v>1407</v>
      </c>
      <c r="G218" s="11" t="s">
        <v>1408</v>
      </c>
      <c r="H218" s="19" t="s">
        <v>1406</v>
      </c>
      <c r="I218" s="11">
        <v>5.0999999999999996</v>
      </c>
      <c r="J218" s="11" t="s">
        <v>1499</v>
      </c>
      <c r="K218" s="11">
        <v>0.75</v>
      </c>
      <c r="L218" s="11">
        <v>3</v>
      </c>
      <c r="M218" s="11"/>
      <c r="N218" s="11"/>
      <c r="O218" s="11"/>
      <c r="P218" s="11"/>
      <c r="Q218" s="11"/>
      <c r="R218" s="11"/>
      <c r="S218" s="11"/>
      <c r="T218" s="11"/>
      <c r="U218" s="11"/>
      <c r="V218" s="11"/>
      <c r="W218" s="11" t="s">
        <v>902</v>
      </c>
      <c r="X218" s="13">
        <v>1157025000054</v>
      </c>
      <c r="Y218" s="11" t="s">
        <v>903</v>
      </c>
      <c r="Z218" s="11" t="s">
        <v>1479</v>
      </c>
      <c r="AA218" s="21" t="s">
        <v>904</v>
      </c>
    </row>
    <row r="219" spans="1:27" ht="285.75" thickBot="1" x14ac:dyDescent="0.3">
      <c r="A219" s="9" t="s">
        <v>214</v>
      </c>
      <c r="B219" s="11" t="s">
        <v>250</v>
      </c>
      <c r="C219" s="11" t="s">
        <v>251</v>
      </c>
      <c r="D219" s="11" t="s">
        <v>897</v>
      </c>
      <c r="E219" s="11">
        <v>1</v>
      </c>
      <c r="F219" s="37" t="s">
        <v>1354</v>
      </c>
      <c r="G219" s="37" t="s">
        <v>1355</v>
      </c>
      <c r="H219" s="19" t="s">
        <v>1353</v>
      </c>
      <c r="I219" s="11">
        <v>1.5</v>
      </c>
      <c r="J219" s="11" t="s">
        <v>313</v>
      </c>
      <c r="K219" s="11">
        <v>0.75</v>
      </c>
      <c r="L219" s="11">
        <v>1</v>
      </c>
      <c r="M219" s="11"/>
      <c r="N219" s="11"/>
      <c r="O219" s="11"/>
      <c r="P219" s="11"/>
      <c r="Q219" s="11"/>
      <c r="R219" s="11"/>
      <c r="S219" s="11"/>
      <c r="T219" s="11"/>
      <c r="U219" s="11"/>
      <c r="V219" s="11"/>
      <c r="W219" s="11" t="s">
        <v>293</v>
      </c>
      <c r="X219" s="13">
        <v>1057005452459</v>
      </c>
      <c r="Y219" s="12" t="s">
        <v>1110</v>
      </c>
      <c r="Z219" s="14" t="s">
        <v>1451</v>
      </c>
      <c r="AA219" s="21" t="s">
        <v>905</v>
      </c>
    </row>
    <row r="220" spans="1:27" ht="315.75" thickBot="1" x14ac:dyDescent="0.3">
      <c r="A220" s="7" t="s">
        <v>215</v>
      </c>
      <c r="B220" s="11" t="s">
        <v>250</v>
      </c>
      <c r="C220" s="11" t="s">
        <v>251</v>
      </c>
      <c r="D220" s="11" t="s">
        <v>265</v>
      </c>
      <c r="E220" s="11">
        <v>20</v>
      </c>
      <c r="F220" s="11" t="s">
        <v>1404</v>
      </c>
      <c r="G220" s="11" t="s">
        <v>1405</v>
      </c>
      <c r="H220" s="19" t="s">
        <v>1403</v>
      </c>
      <c r="I220" s="11">
        <v>1.5</v>
      </c>
      <c r="J220" s="11" t="s">
        <v>1499</v>
      </c>
      <c r="K220" s="11">
        <v>0.75</v>
      </c>
      <c r="L220" s="11">
        <v>1</v>
      </c>
      <c r="M220" s="11"/>
      <c r="N220" s="11"/>
      <c r="O220" s="11"/>
      <c r="P220" s="11"/>
      <c r="Q220" s="11"/>
      <c r="R220" s="11"/>
      <c r="S220" s="11"/>
      <c r="T220" s="11"/>
      <c r="U220" s="11"/>
      <c r="V220" s="11"/>
      <c r="W220" s="11" t="s">
        <v>908</v>
      </c>
      <c r="X220" s="13">
        <v>1027002953680</v>
      </c>
      <c r="Y220" s="11" t="s">
        <v>906</v>
      </c>
      <c r="Z220" s="11" t="s">
        <v>1478</v>
      </c>
      <c r="AA220" s="21" t="s">
        <v>907</v>
      </c>
    </row>
    <row r="221" spans="1:27" ht="285.75" thickBot="1" x14ac:dyDescent="0.3">
      <c r="A221" s="9" t="s">
        <v>216</v>
      </c>
      <c r="B221" s="11" t="s">
        <v>250</v>
      </c>
      <c r="C221" s="11" t="s">
        <v>251</v>
      </c>
      <c r="D221" s="11" t="s">
        <v>839</v>
      </c>
      <c r="E221" s="11" t="s">
        <v>1459</v>
      </c>
      <c r="F221" s="11" t="s">
        <v>1401</v>
      </c>
      <c r="G221" s="11" t="s">
        <v>1402</v>
      </c>
      <c r="H221" s="19" t="s">
        <v>1400</v>
      </c>
      <c r="I221" s="11">
        <v>1.5</v>
      </c>
      <c r="J221" s="11" t="s">
        <v>382</v>
      </c>
      <c r="K221" s="11">
        <v>0.75</v>
      </c>
      <c r="L221" s="11">
        <v>1</v>
      </c>
      <c r="M221" s="11"/>
      <c r="N221" s="11"/>
      <c r="O221" s="11"/>
      <c r="P221" s="11"/>
      <c r="Q221" s="11"/>
      <c r="R221" s="11"/>
      <c r="S221" s="11"/>
      <c r="T221" s="11"/>
      <c r="U221" s="11"/>
      <c r="V221" s="11"/>
      <c r="W221" s="11" t="s">
        <v>909</v>
      </c>
      <c r="X221" s="13">
        <v>1027002953702</v>
      </c>
      <c r="Y221" s="11" t="s">
        <v>910</v>
      </c>
      <c r="Z221" s="11" t="s">
        <v>1477</v>
      </c>
      <c r="AA221" s="21" t="s">
        <v>911</v>
      </c>
    </row>
    <row r="222" spans="1:27" ht="315.75" thickBot="1" x14ac:dyDescent="0.3">
      <c r="A222" s="9" t="s">
        <v>217</v>
      </c>
      <c r="B222" s="11" t="s">
        <v>250</v>
      </c>
      <c r="C222" s="11" t="s">
        <v>251</v>
      </c>
      <c r="D222" s="11" t="s">
        <v>898</v>
      </c>
      <c r="E222" s="11">
        <v>58</v>
      </c>
      <c r="F222" s="11" t="s">
        <v>1398</v>
      </c>
      <c r="G222" s="11" t="s">
        <v>1399</v>
      </c>
      <c r="H222" s="19" t="s">
        <v>1397</v>
      </c>
      <c r="I222" s="11">
        <v>3.4</v>
      </c>
      <c r="J222" s="11" t="s">
        <v>1499</v>
      </c>
      <c r="K222" s="11">
        <v>0.75</v>
      </c>
      <c r="L222" s="11">
        <v>2</v>
      </c>
      <c r="M222" s="11"/>
      <c r="N222" s="11"/>
      <c r="O222" s="11"/>
      <c r="P222" s="11"/>
      <c r="Q222" s="11"/>
      <c r="R222" s="11"/>
      <c r="S222" s="11"/>
      <c r="T222" s="11"/>
      <c r="U222" s="11"/>
      <c r="V222" s="11"/>
      <c r="W222" s="11" t="s">
        <v>908</v>
      </c>
      <c r="X222" s="13">
        <v>1027002953680</v>
      </c>
      <c r="Y222" s="11" t="s">
        <v>912</v>
      </c>
      <c r="Z222" s="11" t="s">
        <v>1476</v>
      </c>
      <c r="AA222" s="21" t="s">
        <v>913</v>
      </c>
    </row>
    <row r="223" spans="1:27" ht="255.75" thickBot="1" x14ac:dyDescent="0.3">
      <c r="A223" s="9" t="s">
        <v>218</v>
      </c>
      <c r="B223" s="11" t="s">
        <v>250</v>
      </c>
      <c r="C223" s="11" t="s">
        <v>251</v>
      </c>
      <c r="D223" s="11" t="s">
        <v>914</v>
      </c>
      <c r="E223" s="25" t="s">
        <v>918</v>
      </c>
      <c r="F223" s="11" t="s">
        <v>1395</v>
      </c>
      <c r="G223" s="11" t="s">
        <v>919</v>
      </c>
      <c r="H223" s="19" t="s">
        <v>1396</v>
      </c>
      <c r="I223" s="11">
        <v>3.4</v>
      </c>
      <c r="J223" s="11" t="s">
        <v>1499</v>
      </c>
      <c r="K223" s="11">
        <v>0.75</v>
      </c>
      <c r="L223" s="11">
        <v>2</v>
      </c>
      <c r="M223" s="11"/>
      <c r="N223" s="11"/>
      <c r="O223" s="11"/>
      <c r="P223" s="11"/>
      <c r="Q223" s="11"/>
      <c r="R223" s="11"/>
      <c r="S223" s="11"/>
      <c r="T223" s="11"/>
      <c r="U223" s="11"/>
      <c r="V223" s="11"/>
      <c r="W223" s="11" t="s">
        <v>920</v>
      </c>
      <c r="X223" s="13">
        <v>1077025000304</v>
      </c>
      <c r="Y223" s="11" t="s">
        <v>921</v>
      </c>
      <c r="Z223" s="11" t="s">
        <v>1475</v>
      </c>
      <c r="AA223" s="21" t="s">
        <v>922</v>
      </c>
    </row>
    <row r="224" spans="1:27" ht="285.75" thickBot="1" x14ac:dyDescent="0.3">
      <c r="A224" s="9" t="s">
        <v>219</v>
      </c>
      <c r="B224" s="11" t="s">
        <v>250</v>
      </c>
      <c r="C224" s="11" t="s">
        <v>251</v>
      </c>
      <c r="D224" s="11" t="s">
        <v>839</v>
      </c>
      <c r="E224" s="11" t="s">
        <v>1453</v>
      </c>
      <c r="F224" s="11" t="s">
        <v>1393</v>
      </c>
      <c r="G224" s="11" t="s">
        <v>1394</v>
      </c>
      <c r="H224" s="19" t="s">
        <v>1392</v>
      </c>
      <c r="I224" s="11">
        <v>1.5</v>
      </c>
      <c r="J224" s="11" t="s">
        <v>1499</v>
      </c>
      <c r="K224" s="11">
        <v>0.75</v>
      </c>
      <c r="L224" s="11">
        <v>1</v>
      </c>
      <c r="M224" s="11"/>
      <c r="N224" s="11"/>
      <c r="O224" s="11"/>
      <c r="P224" s="11"/>
      <c r="Q224" s="11"/>
      <c r="R224" s="11"/>
      <c r="S224" s="11"/>
      <c r="T224" s="11"/>
      <c r="U224" s="11"/>
      <c r="V224" s="11"/>
      <c r="W224" s="11" t="s">
        <v>923</v>
      </c>
      <c r="X224" s="13">
        <v>1027002952877</v>
      </c>
      <c r="Y224" s="12" t="s">
        <v>1110</v>
      </c>
      <c r="Z224" s="11" t="s">
        <v>1474</v>
      </c>
      <c r="AA224" s="21" t="s">
        <v>924</v>
      </c>
    </row>
    <row r="225" spans="1:27" ht="409.6" thickBot="1" x14ac:dyDescent="0.3">
      <c r="A225" s="9" t="s">
        <v>952</v>
      </c>
      <c r="B225" s="11" t="s">
        <v>250</v>
      </c>
      <c r="C225" s="11" t="s">
        <v>251</v>
      </c>
      <c r="D225" s="11" t="s">
        <v>915</v>
      </c>
      <c r="E225" s="11">
        <v>32</v>
      </c>
      <c r="F225" s="11" t="s">
        <v>1357</v>
      </c>
      <c r="G225" s="11" t="s">
        <v>1358</v>
      </c>
      <c r="H225" s="19" t="s">
        <v>1356</v>
      </c>
      <c r="I225" s="11">
        <v>1.5</v>
      </c>
      <c r="J225" s="11" t="s">
        <v>313</v>
      </c>
      <c r="K225" s="11">
        <v>0.75</v>
      </c>
      <c r="L225" s="11">
        <v>1</v>
      </c>
      <c r="M225" s="11"/>
      <c r="N225" s="11"/>
      <c r="O225" s="11"/>
      <c r="P225" s="11"/>
      <c r="Q225" s="11"/>
      <c r="R225" s="11"/>
      <c r="S225" s="11"/>
      <c r="T225" s="11"/>
      <c r="U225" s="11"/>
      <c r="V225" s="11"/>
      <c r="W225" s="11" t="s">
        <v>293</v>
      </c>
      <c r="X225" s="13">
        <v>1057005452459</v>
      </c>
      <c r="Y225" s="12" t="s">
        <v>1110</v>
      </c>
      <c r="Z225" s="14" t="s">
        <v>1451</v>
      </c>
      <c r="AA225" s="21" t="s">
        <v>925</v>
      </c>
    </row>
    <row r="226" spans="1:27" ht="409.6" thickBot="1" x14ac:dyDescent="0.3">
      <c r="A226" s="9" t="s">
        <v>220</v>
      </c>
      <c r="B226" s="11" t="s">
        <v>250</v>
      </c>
      <c r="C226" s="11" t="s">
        <v>251</v>
      </c>
      <c r="D226" s="11" t="s">
        <v>916</v>
      </c>
      <c r="E226" s="11">
        <v>44</v>
      </c>
      <c r="F226" s="11" t="s">
        <v>1360</v>
      </c>
      <c r="G226" s="11" t="s">
        <v>1361</v>
      </c>
      <c r="H226" s="19" t="s">
        <v>1359</v>
      </c>
      <c r="I226" s="11">
        <v>1.5</v>
      </c>
      <c r="J226" s="11" t="s">
        <v>313</v>
      </c>
      <c r="K226" s="11">
        <v>0.75</v>
      </c>
      <c r="L226" s="11">
        <v>1</v>
      </c>
      <c r="M226" s="11"/>
      <c r="N226" s="11"/>
      <c r="O226" s="11"/>
      <c r="P226" s="11"/>
      <c r="Q226" s="11"/>
      <c r="R226" s="11"/>
      <c r="S226" s="11"/>
      <c r="T226" s="11"/>
      <c r="U226" s="11"/>
      <c r="V226" s="11"/>
      <c r="W226" s="11" t="s">
        <v>293</v>
      </c>
      <c r="X226" s="13">
        <v>1057005452459</v>
      </c>
      <c r="Y226" s="11" t="s">
        <v>294</v>
      </c>
      <c r="Z226" s="14" t="s">
        <v>1451</v>
      </c>
      <c r="AA226" s="21" t="s">
        <v>926</v>
      </c>
    </row>
    <row r="227" spans="1:27" ht="394.5" thickBot="1" x14ac:dyDescent="0.3">
      <c r="A227" s="9" t="s">
        <v>221</v>
      </c>
      <c r="B227" s="11" t="s">
        <v>250</v>
      </c>
      <c r="C227" s="11" t="s">
        <v>251</v>
      </c>
      <c r="D227" s="11" t="s">
        <v>635</v>
      </c>
      <c r="E227" s="11" t="s">
        <v>917</v>
      </c>
      <c r="F227" s="11" t="s">
        <v>1363</v>
      </c>
      <c r="G227" s="11" t="s">
        <v>1364</v>
      </c>
      <c r="H227" s="19" t="s">
        <v>1362</v>
      </c>
      <c r="I227" s="11">
        <v>1.5</v>
      </c>
      <c r="J227" s="11" t="s">
        <v>313</v>
      </c>
      <c r="K227" s="11">
        <v>0.75</v>
      </c>
      <c r="L227" s="11">
        <v>1</v>
      </c>
      <c r="M227" s="11"/>
      <c r="N227" s="11"/>
      <c r="O227" s="11"/>
      <c r="P227" s="11"/>
      <c r="Q227" s="11"/>
      <c r="R227" s="11"/>
      <c r="S227" s="11"/>
      <c r="T227" s="11"/>
      <c r="U227" s="11"/>
      <c r="V227" s="11"/>
      <c r="W227" s="11" t="s">
        <v>293</v>
      </c>
      <c r="X227" s="13">
        <v>1057005452459</v>
      </c>
      <c r="Y227" s="12" t="s">
        <v>1110</v>
      </c>
      <c r="Z227" s="14" t="s">
        <v>1451</v>
      </c>
      <c r="AA227" s="21" t="s">
        <v>927</v>
      </c>
    </row>
    <row r="228" spans="1:27" ht="409.6" thickBot="1" x14ac:dyDescent="0.3">
      <c r="A228" s="9" t="s">
        <v>222</v>
      </c>
      <c r="B228" s="11" t="s">
        <v>250</v>
      </c>
      <c r="C228" s="11" t="s">
        <v>251</v>
      </c>
      <c r="D228" s="11" t="s">
        <v>914</v>
      </c>
      <c r="E228" s="11">
        <v>4</v>
      </c>
      <c r="F228" s="11" t="s">
        <v>1366</v>
      </c>
      <c r="G228" s="11" t="s">
        <v>1367</v>
      </c>
      <c r="H228" s="19" t="s">
        <v>1365</v>
      </c>
      <c r="I228" s="11">
        <v>3.4</v>
      </c>
      <c r="J228" s="11" t="s">
        <v>313</v>
      </c>
      <c r="K228" s="11">
        <v>0.75</v>
      </c>
      <c r="L228" s="11">
        <v>2</v>
      </c>
      <c r="M228" s="11"/>
      <c r="N228" s="11"/>
      <c r="O228" s="11"/>
      <c r="P228" s="11"/>
      <c r="Q228" s="11"/>
      <c r="R228" s="11"/>
      <c r="S228" s="11"/>
      <c r="T228" s="11"/>
      <c r="U228" s="11"/>
      <c r="V228" s="11"/>
      <c r="W228" s="11" t="s">
        <v>293</v>
      </c>
      <c r="X228" s="13">
        <v>1057005452459</v>
      </c>
      <c r="Y228" s="12" t="s">
        <v>1110</v>
      </c>
      <c r="Z228" s="14" t="s">
        <v>1451</v>
      </c>
      <c r="AA228" s="21" t="s">
        <v>928</v>
      </c>
    </row>
    <row r="229" spans="1:27" ht="409.6" thickBot="1" x14ac:dyDescent="0.3">
      <c r="A229" s="9" t="s">
        <v>223</v>
      </c>
      <c r="B229" s="11" t="s">
        <v>250</v>
      </c>
      <c r="C229" s="11" t="s">
        <v>251</v>
      </c>
      <c r="D229" s="11" t="s">
        <v>262</v>
      </c>
      <c r="E229" s="11">
        <v>35</v>
      </c>
      <c r="F229" s="11" t="s">
        <v>1369</v>
      </c>
      <c r="G229" s="11" t="s">
        <v>1370</v>
      </c>
      <c r="H229" s="19" t="s">
        <v>1368</v>
      </c>
      <c r="I229" s="11">
        <v>1.5</v>
      </c>
      <c r="J229" s="11" t="s">
        <v>313</v>
      </c>
      <c r="K229" s="11">
        <v>0.75</v>
      </c>
      <c r="L229" s="11">
        <v>1</v>
      </c>
      <c r="M229" s="11"/>
      <c r="N229" s="11"/>
      <c r="O229" s="11"/>
      <c r="P229" s="11"/>
      <c r="Q229" s="11"/>
      <c r="R229" s="11"/>
      <c r="S229" s="11"/>
      <c r="T229" s="11"/>
      <c r="U229" s="11"/>
      <c r="V229" s="11"/>
      <c r="W229" s="11" t="s">
        <v>293</v>
      </c>
      <c r="X229" s="13">
        <v>1057005452459</v>
      </c>
      <c r="Y229" s="12" t="s">
        <v>1110</v>
      </c>
      <c r="Z229" s="14" t="s">
        <v>1451</v>
      </c>
      <c r="AA229" s="21" t="s">
        <v>929</v>
      </c>
    </row>
    <row r="230" spans="1:27" ht="285.75" thickBot="1" x14ac:dyDescent="0.3">
      <c r="A230" s="9" t="s">
        <v>230</v>
      </c>
      <c r="B230" s="11" t="s">
        <v>250</v>
      </c>
      <c r="C230" s="11" t="s">
        <v>251</v>
      </c>
      <c r="D230" s="11" t="s">
        <v>849</v>
      </c>
      <c r="E230" s="11">
        <v>5</v>
      </c>
      <c r="F230" s="11" t="s">
        <v>1372</v>
      </c>
      <c r="G230" s="11" t="s">
        <v>1373</v>
      </c>
      <c r="H230" s="19" t="s">
        <v>1371</v>
      </c>
      <c r="I230" s="11">
        <v>1.5</v>
      </c>
      <c r="J230" s="11" t="s">
        <v>313</v>
      </c>
      <c r="K230" s="11">
        <v>0.75</v>
      </c>
      <c r="L230" s="11">
        <v>1</v>
      </c>
      <c r="M230" s="11"/>
      <c r="N230" s="11"/>
      <c r="O230" s="11"/>
      <c r="P230" s="11"/>
      <c r="Q230" s="11"/>
      <c r="R230" s="11"/>
      <c r="S230" s="11"/>
      <c r="T230" s="11"/>
      <c r="U230" s="11"/>
      <c r="V230" s="11"/>
      <c r="W230" s="11" t="s">
        <v>293</v>
      </c>
      <c r="X230" s="13">
        <v>1057005452459</v>
      </c>
      <c r="Y230" s="12" t="s">
        <v>1110</v>
      </c>
      <c r="Z230" s="14" t="s">
        <v>1451</v>
      </c>
      <c r="AA230" s="21" t="s">
        <v>932</v>
      </c>
    </row>
    <row r="231" spans="1:27" ht="409.6" thickBot="1" x14ac:dyDescent="0.3">
      <c r="A231" s="9" t="s">
        <v>224</v>
      </c>
      <c r="B231" s="11" t="s">
        <v>250</v>
      </c>
      <c r="C231" s="11" t="s">
        <v>251</v>
      </c>
      <c r="D231" s="11" t="s">
        <v>875</v>
      </c>
      <c r="E231" s="11">
        <v>1</v>
      </c>
      <c r="F231" s="11" t="s">
        <v>1287</v>
      </c>
      <c r="G231" s="11" t="s">
        <v>1288</v>
      </c>
      <c r="H231" s="19" t="s">
        <v>1286</v>
      </c>
      <c r="I231" s="11">
        <v>1.5</v>
      </c>
      <c r="J231" s="11" t="s">
        <v>313</v>
      </c>
      <c r="K231" s="11">
        <v>0.75</v>
      </c>
      <c r="L231" s="11">
        <v>1</v>
      </c>
      <c r="M231" s="11"/>
      <c r="N231" s="11"/>
      <c r="O231" s="11"/>
      <c r="P231" s="11"/>
      <c r="Q231" s="11"/>
      <c r="R231" s="11"/>
      <c r="S231" s="11"/>
      <c r="T231" s="11"/>
      <c r="U231" s="11"/>
      <c r="V231" s="11"/>
      <c r="W231" s="11" t="s">
        <v>293</v>
      </c>
      <c r="X231" s="13">
        <v>1057005452459</v>
      </c>
      <c r="Y231" s="12" t="s">
        <v>1110</v>
      </c>
      <c r="Z231" s="14" t="s">
        <v>1451</v>
      </c>
      <c r="AA231" s="21" t="s">
        <v>933</v>
      </c>
    </row>
    <row r="232" spans="1:27" ht="285.75" thickBot="1" x14ac:dyDescent="0.3">
      <c r="A232" s="9" t="s">
        <v>225</v>
      </c>
      <c r="B232" s="11" t="s">
        <v>250</v>
      </c>
      <c r="C232" s="11" t="s">
        <v>251</v>
      </c>
      <c r="D232" s="11" t="s">
        <v>930</v>
      </c>
      <c r="E232" s="11" t="s">
        <v>931</v>
      </c>
      <c r="F232" s="11" t="s">
        <v>1390</v>
      </c>
      <c r="G232" s="11" t="s">
        <v>1391</v>
      </c>
      <c r="H232" s="19" t="s">
        <v>1389</v>
      </c>
      <c r="I232" s="11">
        <v>1.5</v>
      </c>
      <c r="J232" s="11" t="s">
        <v>1499</v>
      </c>
      <c r="K232" s="11">
        <v>0.75</v>
      </c>
      <c r="L232" s="11">
        <v>1</v>
      </c>
      <c r="M232" s="11"/>
      <c r="N232" s="11"/>
      <c r="O232" s="11"/>
      <c r="P232" s="11"/>
      <c r="Q232" s="11"/>
      <c r="R232" s="11"/>
      <c r="S232" s="11"/>
      <c r="T232" s="11"/>
      <c r="U232" s="11"/>
      <c r="V232" s="11"/>
      <c r="W232" s="11" t="s">
        <v>934</v>
      </c>
      <c r="X232" s="13">
        <v>1027002954000</v>
      </c>
      <c r="Y232" s="11" t="s">
        <v>935</v>
      </c>
      <c r="Z232" s="11" t="s">
        <v>1473</v>
      </c>
      <c r="AA232" s="21" t="s">
        <v>936</v>
      </c>
    </row>
    <row r="233" spans="1:27" ht="409.6" thickBot="1" x14ac:dyDescent="0.3">
      <c r="A233" s="9" t="s">
        <v>226</v>
      </c>
      <c r="B233" s="11" t="s">
        <v>250</v>
      </c>
      <c r="C233" s="11" t="s">
        <v>251</v>
      </c>
      <c r="D233" s="11" t="s">
        <v>255</v>
      </c>
      <c r="E233" s="11">
        <v>3</v>
      </c>
      <c r="F233" s="11" t="s">
        <v>1284</v>
      </c>
      <c r="G233" s="11" t="s">
        <v>1285</v>
      </c>
      <c r="H233" s="19" t="s">
        <v>1283</v>
      </c>
      <c r="I233" s="11">
        <v>1.5</v>
      </c>
      <c r="J233" s="11" t="s">
        <v>313</v>
      </c>
      <c r="K233" s="11">
        <v>0.75</v>
      </c>
      <c r="L233" s="11">
        <v>1</v>
      </c>
      <c r="M233" s="11"/>
      <c r="N233" s="11"/>
      <c r="O233" s="11"/>
      <c r="P233" s="11"/>
      <c r="Q233" s="11"/>
      <c r="R233" s="11"/>
      <c r="S233" s="11"/>
      <c r="T233" s="11"/>
      <c r="U233" s="11"/>
      <c r="V233" s="11"/>
      <c r="W233" s="11" t="s">
        <v>293</v>
      </c>
      <c r="X233" s="13">
        <v>1057005452459</v>
      </c>
      <c r="Y233" s="11" t="s">
        <v>294</v>
      </c>
      <c r="Z233" s="14" t="s">
        <v>1451</v>
      </c>
      <c r="AA233" s="21" t="s">
        <v>937</v>
      </c>
    </row>
    <row r="234" spans="1:27" ht="409.6" thickBot="1" x14ac:dyDescent="0.3">
      <c r="A234" s="9" t="s">
        <v>227</v>
      </c>
      <c r="B234" s="11" t="s">
        <v>250</v>
      </c>
      <c r="C234" s="11" t="s">
        <v>1147</v>
      </c>
      <c r="D234" s="11" t="s">
        <v>857</v>
      </c>
      <c r="E234" s="11">
        <v>57</v>
      </c>
      <c r="F234" s="11" t="s">
        <v>1278</v>
      </c>
      <c r="G234" s="11" t="s">
        <v>1279</v>
      </c>
      <c r="H234" s="19" t="s">
        <v>1277</v>
      </c>
      <c r="I234" s="11">
        <v>1.5</v>
      </c>
      <c r="J234" s="11" t="s">
        <v>313</v>
      </c>
      <c r="K234" s="11">
        <v>0.75</v>
      </c>
      <c r="L234" s="11">
        <v>1</v>
      </c>
      <c r="M234" s="11"/>
      <c r="N234" s="11"/>
      <c r="O234" s="11"/>
      <c r="P234" s="11"/>
      <c r="Q234" s="11"/>
      <c r="R234" s="11"/>
      <c r="S234" s="11"/>
      <c r="T234" s="11"/>
      <c r="U234" s="11"/>
      <c r="V234" s="11"/>
      <c r="W234" s="11" t="s">
        <v>293</v>
      </c>
      <c r="X234" s="13">
        <v>1057005452459</v>
      </c>
      <c r="Y234" s="12" t="s">
        <v>1110</v>
      </c>
      <c r="Z234" s="14" t="s">
        <v>1451</v>
      </c>
      <c r="AA234" s="21" t="s">
        <v>938</v>
      </c>
    </row>
    <row r="235" spans="1:27" ht="409.6" thickBot="1" x14ac:dyDescent="0.3">
      <c r="A235" s="9" t="s">
        <v>231</v>
      </c>
      <c r="B235" s="11" t="s">
        <v>250</v>
      </c>
      <c r="C235" s="11" t="s">
        <v>1147</v>
      </c>
      <c r="D235" s="11" t="s">
        <v>857</v>
      </c>
      <c r="E235" s="11">
        <v>47</v>
      </c>
      <c r="F235" s="11" t="s">
        <v>1281</v>
      </c>
      <c r="G235" s="11" t="s">
        <v>1282</v>
      </c>
      <c r="H235" s="19" t="s">
        <v>1280</v>
      </c>
      <c r="I235" s="11">
        <v>1.5</v>
      </c>
      <c r="J235" s="11" t="s">
        <v>313</v>
      </c>
      <c r="K235" s="11">
        <v>0.75</v>
      </c>
      <c r="L235" s="11">
        <v>1</v>
      </c>
      <c r="M235" s="11"/>
      <c r="N235" s="11"/>
      <c r="O235" s="11"/>
      <c r="P235" s="11"/>
      <c r="Q235" s="11"/>
      <c r="R235" s="11"/>
      <c r="S235" s="11"/>
      <c r="T235" s="11"/>
      <c r="U235" s="11"/>
      <c r="V235" s="11"/>
      <c r="W235" s="11" t="s">
        <v>293</v>
      </c>
      <c r="X235" s="13">
        <v>1057005452459</v>
      </c>
      <c r="Y235" s="12" t="s">
        <v>1110</v>
      </c>
      <c r="Z235" s="14" t="s">
        <v>1451</v>
      </c>
      <c r="AA235" s="21" t="s">
        <v>939</v>
      </c>
    </row>
    <row r="236" spans="1:27" ht="409.6" thickBot="1" x14ac:dyDescent="0.3">
      <c r="A236" s="9" t="s">
        <v>299</v>
      </c>
      <c r="B236" s="11" t="s">
        <v>250</v>
      </c>
      <c r="C236" s="11" t="s">
        <v>1147</v>
      </c>
      <c r="D236" s="11" t="s">
        <v>857</v>
      </c>
      <c r="E236" s="11">
        <v>28</v>
      </c>
      <c r="F236" s="11" t="s">
        <v>1275</v>
      </c>
      <c r="G236" s="11" t="s">
        <v>1276</v>
      </c>
      <c r="H236" s="19" t="s">
        <v>1274</v>
      </c>
      <c r="I236" s="11">
        <v>1.5</v>
      </c>
      <c r="J236" s="11" t="s">
        <v>313</v>
      </c>
      <c r="K236" s="11">
        <v>0.75</v>
      </c>
      <c r="L236" s="11">
        <v>1</v>
      </c>
      <c r="M236" s="11"/>
      <c r="N236" s="11"/>
      <c r="O236" s="11"/>
      <c r="P236" s="11"/>
      <c r="Q236" s="11"/>
      <c r="R236" s="11"/>
      <c r="S236" s="11"/>
      <c r="T236" s="11"/>
      <c r="U236" s="11"/>
      <c r="V236" s="11"/>
      <c r="W236" s="11" t="s">
        <v>293</v>
      </c>
      <c r="X236" s="13">
        <v>1057005452459</v>
      </c>
      <c r="Y236" s="12" t="s">
        <v>1110</v>
      </c>
      <c r="Z236" s="14" t="s">
        <v>1451</v>
      </c>
      <c r="AA236" s="21" t="s">
        <v>941</v>
      </c>
    </row>
    <row r="237" spans="1:27" ht="409.6" thickBot="1" x14ac:dyDescent="0.3">
      <c r="A237" s="9" t="s">
        <v>232</v>
      </c>
      <c r="B237" s="11" t="s">
        <v>250</v>
      </c>
      <c r="C237" s="11" t="s">
        <v>251</v>
      </c>
      <c r="D237" s="11" t="s">
        <v>942</v>
      </c>
      <c r="E237" s="25" t="s">
        <v>953</v>
      </c>
      <c r="F237" s="11" t="s">
        <v>1272</v>
      </c>
      <c r="G237" s="11" t="s">
        <v>1273</v>
      </c>
      <c r="H237" s="19" t="s">
        <v>1271</v>
      </c>
      <c r="I237" s="11">
        <v>1.5</v>
      </c>
      <c r="J237" s="11" t="s">
        <v>313</v>
      </c>
      <c r="K237" s="11">
        <v>0.75</v>
      </c>
      <c r="L237" s="11"/>
      <c r="M237" s="11"/>
      <c r="N237" s="11"/>
      <c r="O237" s="11"/>
      <c r="P237" s="11"/>
      <c r="Q237" s="11"/>
      <c r="R237" s="11"/>
      <c r="S237" s="11"/>
      <c r="T237" s="11"/>
      <c r="U237" s="11"/>
      <c r="V237" s="11"/>
      <c r="W237" s="11" t="s">
        <v>293</v>
      </c>
      <c r="X237" s="13">
        <v>1057005452459</v>
      </c>
      <c r="Y237" s="12" t="s">
        <v>1110</v>
      </c>
      <c r="Z237" s="14" t="s">
        <v>1451</v>
      </c>
      <c r="AA237" s="21" t="s">
        <v>954</v>
      </c>
    </row>
    <row r="238" spans="1:27" ht="409.6" thickBot="1" x14ac:dyDescent="0.3">
      <c r="A238" s="9" t="s">
        <v>233</v>
      </c>
      <c r="B238" s="11" t="s">
        <v>250</v>
      </c>
      <c r="C238" s="11" t="s">
        <v>251</v>
      </c>
      <c r="D238" s="11" t="s">
        <v>942</v>
      </c>
      <c r="E238" s="11">
        <v>18</v>
      </c>
      <c r="F238" s="11" t="s">
        <v>1269</v>
      </c>
      <c r="G238" s="11" t="s">
        <v>1270</v>
      </c>
      <c r="H238" s="19" t="s">
        <v>1268</v>
      </c>
      <c r="I238" s="11">
        <v>1.5</v>
      </c>
      <c r="J238" s="11" t="s">
        <v>313</v>
      </c>
      <c r="K238" s="11">
        <v>0.75</v>
      </c>
      <c r="L238" s="11">
        <v>1</v>
      </c>
      <c r="M238" s="11"/>
      <c r="N238" s="11"/>
      <c r="O238" s="11"/>
      <c r="P238" s="11"/>
      <c r="Q238" s="11"/>
      <c r="R238" s="11"/>
      <c r="S238" s="11"/>
      <c r="T238" s="11"/>
      <c r="U238" s="11"/>
      <c r="V238" s="11"/>
      <c r="W238" s="11" t="s">
        <v>293</v>
      </c>
      <c r="X238" s="13">
        <v>1057005452459</v>
      </c>
      <c r="Y238" s="12" t="s">
        <v>1110</v>
      </c>
      <c r="Z238" s="14" t="s">
        <v>1451</v>
      </c>
      <c r="AA238" s="21" t="s">
        <v>955</v>
      </c>
    </row>
    <row r="239" spans="1:27" ht="285.75" thickBot="1" x14ac:dyDescent="0.3">
      <c r="A239" s="9" t="s">
        <v>234</v>
      </c>
      <c r="B239" s="11" t="s">
        <v>250</v>
      </c>
      <c r="C239" s="11" t="s">
        <v>251</v>
      </c>
      <c r="D239" s="11" t="s">
        <v>839</v>
      </c>
      <c r="E239" s="11" t="s">
        <v>943</v>
      </c>
      <c r="F239" s="11" t="s">
        <v>1266</v>
      </c>
      <c r="G239" s="11" t="s">
        <v>1267</v>
      </c>
      <c r="H239" s="19" t="s">
        <v>1265</v>
      </c>
      <c r="I239" s="11">
        <v>1.5</v>
      </c>
      <c r="J239" s="11" t="s">
        <v>313</v>
      </c>
      <c r="K239" s="11">
        <v>0.75</v>
      </c>
      <c r="L239" s="11">
        <v>1</v>
      </c>
      <c r="M239" s="11"/>
      <c r="N239" s="11"/>
      <c r="O239" s="11"/>
      <c r="P239" s="11"/>
      <c r="Q239" s="11"/>
      <c r="R239" s="11"/>
      <c r="S239" s="11"/>
      <c r="T239" s="11"/>
      <c r="U239" s="11"/>
      <c r="V239" s="11"/>
      <c r="W239" s="11" t="s">
        <v>293</v>
      </c>
      <c r="X239" s="13">
        <v>1057005452459</v>
      </c>
      <c r="Y239" s="12" t="s">
        <v>1110</v>
      </c>
      <c r="Z239" s="14" t="s">
        <v>1451</v>
      </c>
      <c r="AA239" s="21" t="s">
        <v>956</v>
      </c>
    </row>
    <row r="240" spans="1:27" ht="285.75" thickBot="1" x14ac:dyDescent="0.3">
      <c r="A240" s="9" t="s">
        <v>235</v>
      </c>
      <c r="B240" s="11" t="s">
        <v>250</v>
      </c>
      <c r="C240" s="11" t="s">
        <v>251</v>
      </c>
      <c r="D240" s="11" t="s">
        <v>944</v>
      </c>
      <c r="E240" s="11">
        <v>9</v>
      </c>
      <c r="F240" s="11" t="s">
        <v>1263</v>
      </c>
      <c r="G240" s="11" t="s">
        <v>1264</v>
      </c>
      <c r="H240" s="19" t="s">
        <v>1262</v>
      </c>
      <c r="I240" s="11">
        <v>1.5</v>
      </c>
      <c r="J240" s="11" t="s">
        <v>313</v>
      </c>
      <c r="K240" s="11">
        <v>0.75</v>
      </c>
      <c r="L240" s="11">
        <v>1</v>
      </c>
      <c r="M240" s="11"/>
      <c r="N240" s="11"/>
      <c r="O240" s="11"/>
      <c r="P240" s="11"/>
      <c r="Q240" s="11"/>
      <c r="R240" s="11"/>
      <c r="S240" s="11"/>
      <c r="T240" s="11"/>
      <c r="U240" s="11"/>
      <c r="V240" s="11"/>
      <c r="W240" s="11" t="s">
        <v>293</v>
      </c>
      <c r="X240" s="13">
        <v>1057005452459</v>
      </c>
      <c r="Y240" s="12" t="s">
        <v>1110</v>
      </c>
      <c r="Z240" s="14" t="s">
        <v>1451</v>
      </c>
      <c r="AA240" s="21" t="s">
        <v>957</v>
      </c>
    </row>
    <row r="241" spans="1:27" ht="409.6" thickBot="1" x14ac:dyDescent="0.3">
      <c r="A241" s="9" t="s">
        <v>940</v>
      </c>
      <c r="B241" s="11" t="s">
        <v>250</v>
      </c>
      <c r="C241" s="11" t="s">
        <v>251</v>
      </c>
      <c r="D241" s="11" t="s">
        <v>945</v>
      </c>
      <c r="E241" s="11">
        <v>52</v>
      </c>
      <c r="F241" s="11" t="s">
        <v>1260</v>
      </c>
      <c r="G241" s="11" t="s">
        <v>1261</v>
      </c>
      <c r="H241" s="19" t="s">
        <v>1259</v>
      </c>
      <c r="I241" s="11">
        <v>1.5</v>
      </c>
      <c r="J241" s="11" t="s">
        <v>313</v>
      </c>
      <c r="K241" s="11">
        <v>0.75</v>
      </c>
      <c r="L241" s="11">
        <v>1</v>
      </c>
      <c r="M241" s="11"/>
      <c r="N241" s="11"/>
      <c r="O241" s="11"/>
      <c r="P241" s="11"/>
      <c r="Q241" s="11"/>
      <c r="R241" s="11"/>
      <c r="S241" s="11"/>
      <c r="T241" s="11"/>
      <c r="U241" s="11"/>
      <c r="V241" s="11"/>
      <c r="W241" s="11" t="s">
        <v>293</v>
      </c>
      <c r="X241" s="13">
        <v>1057005452459</v>
      </c>
      <c r="Y241" s="12" t="s">
        <v>1110</v>
      </c>
      <c r="Z241" s="14" t="s">
        <v>1451</v>
      </c>
      <c r="AA241" s="21" t="s">
        <v>958</v>
      </c>
    </row>
    <row r="242" spans="1:27" ht="409.6" thickBot="1" x14ac:dyDescent="0.3">
      <c r="A242" s="9" t="s">
        <v>236</v>
      </c>
      <c r="B242" s="11" t="s">
        <v>250</v>
      </c>
      <c r="C242" s="11" t="s">
        <v>251</v>
      </c>
      <c r="D242" s="11" t="s">
        <v>946</v>
      </c>
      <c r="E242" s="11">
        <v>10</v>
      </c>
      <c r="F242" s="11" t="s">
        <v>1257</v>
      </c>
      <c r="G242" s="11" t="s">
        <v>1258</v>
      </c>
      <c r="H242" s="19" t="s">
        <v>1256</v>
      </c>
      <c r="I242" s="11">
        <v>1.5</v>
      </c>
      <c r="J242" s="11" t="s">
        <v>313</v>
      </c>
      <c r="K242" s="11">
        <v>0.75</v>
      </c>
      <c r="L242" s="11">
        <v>1</v>
      </c>
      <c r="M242" s="11"/>
      <c r="N242" s="11"/>
      <c r="O242" s="11"/>
      <c r="P242" s="11"/>
      <c r="Q242" s="11"/>
      <c r="R242" s="11"/>
      <c r="S242" s="11"/>
      <c r="T242" s="11"/>
      <c r="U242" s="11"/>
      <c r="V242" s="11"/>
      <c r="W242" s="11" t="s">
        <v>293</v>
      </c>
      <c r="X242" s="13">
        <v>1057005452459</v>
      </c>
      <c r="Y242" s="12" t="s">
        <v>1110</v>
      </c>
      <c r="Z242" s="14" t="s">
        <v>1451</v>
      </c>
      <c r="AA242" s="21" t="s">
        <v>959</v>
      </c>
    </row>
    <row r="243" spans="1:27" ht="409.6" thickBot="1" x14ac:dyDescent="0.3">
      <c r="A243" s="9" t="s">
        <v>1495</v>
      </c>
      <c r="B243" s="11" t="s">
        <v>250</v>
      </c>
      <c r="C243" s="11" t="s">
        <v>251</v>
      </c>
      <c r="D243" s="11" t="s">
        <v>279</v>
      </c>
      <c r="E243" s="11">
        <v>9</v>
      </c>
      <c r="F243" s="11" t="s">
        <v>1254</v>
      </c>
      <c r="G243" s="11" t="s">
        <v>1255</v>
      </c>
      <c r="H243" s="19" t="s">
        <v>1253</v>
      </c>
      <c r="I243" s="11">
        <v>1.5</v>
      </c>
      <c r="J243" s="11" t="s">
        <v>313</v>
      </c>
      <c r="K243" s="11">
        <v>0.75</v>
      </c>
      <c r="L243" s="11">
        <v>1</v>
      </c>
      <c r="M243" s="11"/>
      <c r="N243" s="11"/>
      <c r="O243" s="11"/>
      <c r="P243" s="11"/>
      <c r="Q243" s="11"/>
      <c r="R243" s="11"/>
      <c r="S243" s="11"/>
      <c r="T243" s="11"/>
      <c r="U243" s="11"/>
      <c r="V243" s="11"/>
      <c r="W243" s="11" t="s">
        <v>293</v>
      </c>
      <c r="X243" s="13">
        <v>1057005452459</v>
      </c>
      <c r="Y243" s="12" t="s">
        <v>1110</v>
      </c>
      <c r="Z243" s="14" t="s">
        <v>1451</v>
      </c>
      <c r="AA243" s="21" t="s">
        <v>1496</v>
      </c>
    </row>
    <row r="244" spans="1:27" ht="285.75" thickBot="1" x14ac:dyDescent="0.3">
      <c r="A244" s="9" t="s">
        <v>237</v>
      </c>
      <c r="B244" s="11" t="s">
        <v>250</v>
      </c>
      <c r="C244" s="11" t="s">
        <v>251</v>
      </c>
      <c r="D244" s="11" t="s">
        <v>253</v>
      </c>
      <c r="E244" s="11">
        <v>160</v>
      </c>
      <c r="F244" s="11" t="s">
        <v>1416</v>
      </c>
      <c r="G244" s="11" t="s">
        <v>1417</v>
      </c>
      <c r="H244" s="19" t="s">
        <v>1415</v>
      </c>
      <c r="I244" s="11">
        <v>1.5</v>
      </c>
      <c r="J244" s="11" t="s">
        <v>382</v>
      </c>
      <c r="K244" s="11">
        <v>0.75</v>
      </c>
      <c r="L244" s="11">
        <v>1</v>
      </c>
      <c r="M244" s="11"/>
      <c r="N244" s="11"/>
      <c r="O244" s="11"/>
      <c r="P244" s="11"/>
      <c r="Q244" s="11"/>
      <c r="R244" s="11"/>
      <c r="S244" s="11"/>
      <c r="T244" s="11"/>
      <c r="U244" s="11"/>
      <c r="V244" s="11"/>
      <c r="W244" s="11" t="s">
        <v>960</v>
      </c>
      <c r="X244" s="13">
        <v>1027000863229</v>
      </c>
      <c r="Y244" s="11" t="s">
        <v>963</v>
      </c>
      <c r="Z244" s="11" t="s">
        <v>1469</v>
      </c>
      <c r="AA244" s="21" t="s">
        <v>961</v>
      </c>
    </row>
    <row r="245" spans="1:27" ht="285.75" thickBot="1" x14ac:dyDescent="0.3">
      <c r="A245" s="9" t="s">
        <v>238</v>
      </c>
      <c r="B245" s="11" t="s">
        <v>250</v>
      </c>
      <c r="C245" s="11" t="s">
        <v>251</v>
      </c>
      <c r="D245" s="11" t="s">
        <v>839</v>
      </c>
      <c r="E245" s="11">
        <v>160</v>
      </c>
      <c r="F245" s="11" t="s">
        <v>1413</v>
      </c>
      <c r="G245" s="11" t="s">
        <v>1414</v>
      </c>
      <c r="H245" s="19" t="s">
        <v>1412</v>
      </c>
      <c r="I245" s="11">
        <v>3.4</v>
      </c>
      <c r="J245" s="11" t="s">
        <v>382</v>
      </c>
      <c r="K245" s="11">
        <v>0.75</v>
      </c>
      <c r="L245" s="11">
        <v>2</v>
      </c>
      <c r="M245" s="11"/>
      <c r="N245" s="11"/>
      <c r="O245" s="11"/>
      <c r="P245" s="11"/>
      <c r="Q245" s="11"/>
      <c r="R245" s="11"/>
      <c r="S245" s="11"/>
      <c r="T245" s="11"/>
      <c r="U245" s="11"/>
      <c r="V245" s="11"/>
      <c r="W245" s="11" t="s">
        <v>960</v>
      </c>
      <c r="X245" s="13">
        <v>1027000863229</v>
      </c>
      <c r="Y245" s="11" t="s">
        <v>963</v>
      </c>
      <c r="Z245" s="11" t="s">
        <v>1470</v>
      </c>
      <c r="AA245" s="21" t="s">
        <v>962</v>
      </c>
    </row>
    <row r="246" spans="1:27" ht="409.6" thickBot="1" x14ac:dyDescent="0.3">
      <c r="A246" s="9" t="s">
        <v>239</v>
      </c>
      <c r="B246" s="11" t="s">
        <v>250</v>
      </c>
      <c r="C246" s="11" t="s">
        <v>251</v>
      </c>
      <c r="D246" s="11" t="s">
        <v>947</v>
      </c>
      <c r="E246" s="11">
        <v>1</v>
      </c>
      <c r="F246" s="11" t="s">
        <v>1251</v>
      </c>
      <c r="G246" s="11" t="s">
        <v>1252</v>
      </c>
      <c r="H246" s="19" t="s">
        <v>1250</v>
      </c>
      <c r="I246" s="11">
        <v>1.5</v>
      </c>
      <c r="J246" s="11" t="s">
        <v>313</v>
      </c>
      <c r="K246" s="11">
        <v>0.75</v>
      </c>
      <c r="L246" s="11">
        <v>1</v>
      </c>
      <c r="M246" s="11"/>
      <c r="N246" s="11"/>
      <c r="O246" s="11"/>
      <c r="P246" s="11"/>
      <c r="Q246" s="11"/>
      <c r="R246" s="11"/>
      <c r="S246" s="11"/>
      <c r="T246" s="11"/>
      <c r="U246" s="11"/>
      <c r="V246" s="11"/>
      <c r="W246" s="11" t="s">
        <v>293</v>
      </c>
      <c r="X246" s="13">
        <v>1057005452459</v>
      </c>
      <c r="Y246" s="11" t="s">
        <v>294</v>
      </c>
      <c r="Z246" s="14" t="s">
        <v>1451</v>
      </c>
      <c r="AA246" s="21" t="s">
        <v>964</v>
      </c>
    </row>
    <row r="247" spans="1:27" ht="409.6" thickBot="1" x14ac:dyDescent="0.3">
      <c r="A247" s="9" t="s">
        <v>240</v>
      </c>
      <c r="B247" s="11" t="s">
        <v>250</v>
      </c>
      <c r="C247" s="11" t="s">
        <v>251</v>
      </c>
      <c r="D247" s="11" t="s">
        <v>948</v>
      </c>
      <c r="E247" s="11">
        <v>52</v>
      </c>
      <c r="F247" s="11" t="s">
        <v>1248</v>
      </c>
      <c r="G247" s="11" t="s">
        <v>1249</v>
      </c>
      <c r="H247" s="19" t="s">
        <v>1247</v>
      </c>
      <c r="I247" s="11">
        <v>1.5</v>
      </c>
      <c r="J247" s="11" t="s">
        <v>313</v>
      </c>
      <c r="K247" s="11">
        <v>0.75</v>
      </c>
      <c r="L247" s="11">
        <v>1</v>
      </c>
      <c r="M247" s="11"/>
      <c r="N247" s="11"/>
      <c r="O247" s="11"/>
      <c r="P247" s="11"/>
      <c r="Q247" s="11"/>
      <c r="R247" s="11"/>
      <c r="S247" s="11"/>
      <c r="T247" s="11"/>
      <c r="U247" s="11"/>
      <c r="V247" s="11"/>
      <c r="W247" s="11" t="s">
        <v>293</v>
      </c>
      <c r="X247" s="13">
        <v>1057005452459</v>
      </c>
      <c r="Y247" s="12" t="s">
        <v>1110</v>
      </c>
      <c r="Z247" s="14" t="s">
        <v>1451</v>
      </c>
      <c r="AA247" s="21" t="s">
        <v>965</v>
      </c>
    </row>
    <row r="248" spans="1:27" ht="409.6" thickBot="1" x14ac:dyDescent="0.3">
      <c r="A248" s="9" t="s">
        <v>241</v>
      </c>
      <c r="B248" s="11" t="s">
        <v>250</v>
      </c>
      <c r="C248" s="11" t="s">
        <v>251</v>
      </c>
      <c r="D248" s="11" t="s">
        <v>949</v>
      </c>
      <c r="E248" s="11">
        <v>90</v>
      </c>
      <c r="F248" s="11" t="s">
        <v>1245</v>
      </c>
      <c r="G248" s="11" t="s">
        <v>1246</v>
      </c>
      <c r="H248" s="19" t="s">
        <v>1244</v>
      </c>
      <c r="I248" s="11">
        <v>1.5</v>
      </c>
      <c r="J248" s="11" t="s">
        <v>313</v>
      </c>
      <c r="K248" s="11">
        <v>0.75</v>
      </c>
      <c r="L248" s="11">
        <v>1</v>
      </c>
      <c r="M248" s="11"/>
      <c r="N248" s="11"/>
      <c r="O248" s="11"/>
      <c r="P248" s="11"/>
      <c r="Q248" s="11"/>
      <c r="R248" s="11"/>
      <c r="S248" s="11"/>
      <c r="T248" s="11"/>
      <c r="U248" s="11"/>
      <c r="V248" s="11"/>
      <c r="W248" s="11" t="s">
        <v>293</v>
      </c>
      <c r="X248" s="13">
        <v>1057005452459</v>
      </c>
      <c r="Y248" s="12" t="s">
        <v>1110</v>
      </c>
      <c r="Z248" s="14" t="s">
        <v>1451</v>
      </c>
      <c r="AA248" s="21" t="s">
        <v>966</v>
      </c>
    </row>
    <row r="249" spans="1:27" ht="409.6" thickBot="1" x14ac:dyDescent="0.3">
      <c r="A249" s="9" t="s">
        <v>242</v>
      </c>
      <c r="B249" s="11" t="s">
        <v>250</v>
      </c>
      <c r="C249" s="11" t="s">
        <v>251</v>
      </c>
      <c r="D249" s="11" t="s">
        <v>916</v>
      </c>
      <c r="E249" s="11">
        <v>62</v>
      </c>
      <c r="F249" s="11" t="s">
        <v>1242</v>
      </c>
      <c r="G249" s="11" t="s">
        <v>1243</v>
      </c>
      <c r="H249" s="19" t="s">
        <v>1241</v>
      </c>
      <c r="I249" s="11">
        <v>1.5</v>
      </c>
      <c r="J249" s="11" t="s">
        <v>313</v>
      </c>
      <c r="K249" s="11">
        <v>0.75</v>
      </c>
      <c r="L249" s="11">
        <v>1</v>
      </c>
      <c r="M249" s="11"/>
      <c r="N249" s="11"/>
      <c r="O249" s="11"/>
      <c r="P249" s="11"/>
      <c r="Q249" s="11"/>
      <c r="R249" s="11"/>
      <c r="S249" s="11"/>
      <c r="T249" s="11"/>
      <c r="U249" s="11"/>
      <c r="V249" s="11"/>
      <c r="W249" s="11" t="s">
        <v>293</v>
      </c>
      <c r="X249" s="13">
        <v>1057005452459</v>
      </c>
      <c r="Y249" s="12" t="s">
        <v>1110</v>
      </c>
      <c r="Z249" s="14" t="s">
        <v>1451</v>
      </c>
      <c r="AA249" s="21" t="s">
        <v>967</v>
      </c>
    </row>
    <row r="250" spans="1:27" ht="383.25" thickBot="1" x14ac:dyDescent="0.3">
      <c r="A250" s="9" t="s">
        <v>243</v>
      </c>
      <c r="B250" s="11" t="s">
        <v>250</v>
      </c>
      <c r="C250" s="11" t="s">
        <v>251</v>
      </c>
      <c r="D250" s="11" t="s">
        <v>807</v>
      </c>
      <c r="E250" s="11">
        <v>15</v>
      </c>
      <c r="F250" s="11" t="s">
        <v>1239</v>
      </c>
      <c r="G250" s="11" t="s">
        <v>1240</v>
      </c>
      <c r="H250" s="19" t="s">
        <v>1238</v>
      </c>
      <c r="I250" s="11">
        <v>1.5</v>
      </c>
      <c r="J250" s="11" t="s">
        <v>313</v>
      </c>
      <c r="K250" s="11">
        <v>0.75</v>
      </c>
      <c r="L250" s="11">
        <v>1</v>
      </c>
      <c r="M250" s="11"/>
      <c r="N250" s="11"/>
      <c r="O250" s="11"/>
      <c r="P250" s="11"/>
      <c r="Q250" s="11"/>
      <c r="R250" s="11"/>
      <c r="S250" s="11"/>
      <c r="T250" s="11"/>
      <c r="U250" s="11"/>
      <c r="V250" s="11"/>
      <c r="W250" s="11" t="s">
        <v>293</v>
      </c>
      <c r="X250" s="13">
        <v>1057005452459</v>
      </c>
      <c r="Y250" s="12" t="s">
        <v>1110</v>
      </c>
      <c r="Z250" s="14" t="s">
        <v>1451</v>
      </c>
      <c r="AA250" s="21" t="s">
        <v>968</v>
      </c>
    </row>
    <row r="251" spans="1:27" ht="409.6" thickBot="1" x14ac:dyDescent="0.3">
      <c r="A251" s="35" t="s">
        <v>244</v>
      </c>
      <c r="B251" s="11" t="s">
        <v>250</v>
      </c>
      <c r="C251" s="11" t="s">
        <v>251</v>
      </c>
      <c r="D251" s="11" t="s">
        <v>950</v>
      </c>
      <c r="E251" s="11">
        <v>4</v>
      </c>
      <c r="F251" s="11" t="s">
        <v>991</v>
      </c>
      <c r="G251" s="11" t="s">
        <v>992</v>
      </c>
      <c r="H251" s="19" t="s">
        <v>990</v>
      </c>
      <c r="I251" s="11">
        <v>1.5</v>
      </c>
      <c r="J251" s="11" t="s">
        <v>313</v>
      </c>
      <c r="K251" s="11">
        <v>0.75</v>
      </c>
      <c r="L251" s="11">
        <v>1</v>
      </c>
      <c r="M251" s="11"/>
      <c r="N251" s="11"/>
      <c r="O251" s="11"/>
      <c r="P251" s="11"/>
      <c r="Q251" s="11"/>
      <c r="R251" s="11"/>
      <c r="S251" s="11"/>
      <c r="T251" s="11"/>
      <c r="U251" s="11"/>
      <c r="V251" s="11"/>
      <c r="W251" s="11" t="s">
        <v>293</v>
      </c>
      <c r="X251" s="13">
        <v>1057005452459</v>
      </c>
      <c r="Y251" s="12" t="s">
        <v>1110</v>
      </c>
      <c r="Z251" s="14" t="s">
        <v>1451</v>
      </c>
      <c r="AA251" s="21" t="s">
        <v>969</v>
      </c>
    </row>
    <row r="252" spans="1:27" ht="285.75" thickBot="1" x14ac:dyDescent="0.3">
      <c r="A252" s="35" t="s">
        <v>245</v>
      </c>
      <c r="B252" s="11" t="s">
        <v>250</v>
      </c>
      <c r="C252" s="11" t="s">
        <v>251</v>
      </c>
      <c r="D252" s="11" t="s">
        <v>731</v>
      </c>
      <c r="E252" s="11">
        <v>180</v>
      </c>
      <c r="F252" s="11" t="s">
        <v>988</v>
      </c>
      <c r="G252" s="11" t="s">
        <v>989</v>
      </c>
      <c r="H252" s="19" t="s">
        <v>987</v>
      </c>
      <c r="I252" s="11">
        <v>3.4</v>
      </c>
      <c r="J252" s="11" t="s">
        <v>1499</v>
      </c>
      <c r="K252" s="11">
        <v>0.75</v>
      </c>
      <c r="L252" s="11">
        <v>1</v>
      </c>
      <c r="M252" s="11"/>
      <c r="N252" s="11"/>
      <c r="O252" s="11"/>
      <c r="P252" s="11"/>
      <c r="Q252" s="11"/>
      <c r="R252" s="11"/>
      <c r="S252" s="11"/>
      <c r="T252" s="11"/>
      <c r="U252" s="11"/>
      <c r="V252" s="11"/>
      <c r="W252" s="11" t="s">
        <v>971</v>
      </c>
      <c r="X252" s="13">
        <v>1022201763517</v>
      </c>
      <c r="Y252" s="11" t="s">
        <v>972</v>
      </c>
      <c r="Z252" s="11" t="s">
        <v>1471</v>
      </c>
      <c r="AA252" s="21" t="s">
        <v>970</v>
      </c>
    </row>
    <row r="253" spans="1:27" ht="285" x14ac:dyDescent="0.25">
      <c r="A253" s="34" t="s">
        <v>246</v>
      </c>
      <c r="B253" s="11" t="s">
        <v>250</v>
      </c>
      <c r="C253" s="11" t="s">
        <v>251</v>
      </c>
      <c r="D253" s="11" t="s">
        <v>951</v>
      </c>
      <c r="E253" s="11">
        <v>9</v>
      </c>
      <c r="F253" s="11" t="s">
        <v>979</v>
      </c>
      <c r="G253" s="11" t="s">
        <v>980</v>
      </c>
      <c r="H253" s="19" t="s">
        <v>978</v>
      </c>
      <c r="I253" s="11">
        <v>3.4</v>
      </c>
      <c r="J253" s="11" t="s">
        <v>1499</v>
      </c>
      <c r="K253" s="11">
        <v>0.75</v>
      </c>
      <c r="L253" s="11">
        <v>1</v>
      </c>
      <c r="M253" s="11"/>
      <c r="N253" s="11"/>
      <c r="O253" s="11"/>
      <c r="P253" s="11"/>
      <c r="Q253" s="11"/>
      <c r="R253" s="11"/>
      <c r="S253" s="11"/>
      <c r="T253" s="11"/>
      <c r="U253" s="11"/>
      <c r="V253" s="11"/>
      <c r="W253" s="11" t="s">
        <v>973</v>
      </c>
      <c r="X253" s="13">
        <v>1022201763517</v>
      </c>
      <c r="Y253" s="11" t="s">
        <v>974</v>
      </c>
      <c r="Z253" s="11" t="s">
        <v>1471</v>
      </c>
      <c r="AA253" s="21" t="s">
        <v>975</v>
      </c>
    </row>
    <row r="254" spans="1:27" ht="285" x14ac:dyDescent="0.25">
      <c r="A254" s="11" t="s">
        <v>247</v>
      </c>
      <c r="B254" s="17" t="s">
        <v>250</v>
      </c>
      <c r="C254" s="11" t="s">
        <v>251</v>
      </c>
      <c r="D254" s="11" t="s">
        <v>839</v>
      </c>
      <c r="E254" s="11">
        <v>30</v>
      </c>
      <c r="F254" s="11" t="s">
        <v>982</v>
      </c>
      <c r="G254" s="11" t="s">
        <v>983</v>
      </c>
      <c r="H254" s="19" t="s">
        <v>981</v>
      </c>
      <c r="I254" s="11">
        <v>1.5</v>
      </c>
      <c r="J254" s="11" t="s">
        <v>1499</v>
      </c>
      <c r="K254" s="11">
        <v>0.75</v>
      </c>
      <c r="L254" s="11">
        <v>1</v>
      </c>
      <c r="M254" s="11"/>
      <c r="N254" s="11"/>
      <c r="O254" s="11"/>
      <c r="P254" s="11"/>
      <c r="Q254" s="11"/>
      <c r="R254" s="11"/>
      <c r="S254" s="11"/>
      <c r="T254" s="11"/>
      <c r="U254" s="11"/>
      <c r="V254" s="11"/>
      <c r="W254" s="11" t="s">
        <v>973</v>
      </c>
      <c r="X254" s="13">
        <v>1022201763517</v>
      </c>
      <c r="Y254" s="11" t="s">
        <v>974</v>
      </c>
      <c r="Z254" s="11" t="s">
        <v>1471</v>
      </c>
      <c r="AA254" s="21" t="s">
        <v>976</v>
      </c>
    </row>
    <row r="255" spans="1:27" ht="285" x14ac:dyDescent="0.25">
      <c r="A255" s="11" t="s">
        <v>248</v>
      </c>
      <c r="B255" s="17" t="s">
        <v>250</v>
      </c>
      <c r="C255" s="11" t="s">
        <v>251</v>
      </c>
      <c r="D255" s="11" t="s">
        <v>839</v>
      </c>
      <c r="E255" s="11">
        <v>78</v>
      </c>
      <c r="F255" s="37" t="s">
        <v>985</v>
      </c>
      <c r="G255" s="37" t="s">
        <v>986</v>
      </c>
      <c r="H255" s="19" t="s">
        <v>984</v>
      </c>
      <c r="I255" s="11">
        <v>1.5</v>
      </c>
      <c r="J255" s="11" t="s">
        <v>1499</v>
      </c>
      <c r="K255" s="11">
        <v>0.75</v>
      </c>
      <c r="L255" s="11">
        <v>1</v>
      </c>
      <c r="M255" s="11"/>
      <c r="N255" s="11"/>
      <c r="O255" s="11"/>
      <c r="P255" s="11"/>
      <c r="Q255" s="11"/>
      <c r="R255" s="11"/>
      <c r="S255" s="11"/>
      <c r="T255" s="11"/>
      <c r="U255" s="11"/>
      <c r="V255" s="11"/>
      <c r="W255" s="11" t="s">
        <v>973</v>
      </c>
      <c r="X255" s="13">
        <v>1022201763517</v>
      </c>
      <c r="Y255" s="11" t="s">
        <v>974</v>
      </c>
      <c r="Z255" s="11" t="s">
        <v>1472</v>
      </c>
      <c r="AA255" s="21" t="s">
        <v>977</v>
      </c>
    </row>
    <row r="256" spans="1:27" ht="285" x14ac:dyDescent="0.25">
      <c r="A256" s="11" t="s">
        <v>1462</v>
      </c>
      <c r="B256" s="17" t="s">
        <v>250</v>
      </c>
      <c r="C256" s="11" t="s">
        <v>251</v>
      </c>
      <c r="D256" s="11" t="s">
        <v>581</v>
      </c>
      <c r="E256" s="11">
        <v>12</v>
      </c>
      <c r="F256" s="11" t="s">
        <v>1466</v>
      </c>
      <c r="G256" s="11" t="s">
        <v>1467</v>
      </c>
      <c r="H256" s="19" t="s">
        <v>1465</v>
      </c>
      <c r="I256" s="11">
        <v>1.5</v>
      </c>
      <c r="J256" s="11" t="s">
        <v>1499</v>
      </c>
      <c r="K256" s="11">
        <v>0.75</v>
      </c>
      <c r="L256" s="11">
        <v>1</v>
      </c>
      <c r="M256" s="11"/>
      <c r="N256" s="11"/>
      <c r="O256" s="11"/>
      <c r="P256" s="11"/>
      <c r="Q256" s="11"/>
      <c r="R256" s="11"/>
      <c r="S256" s="11"/>
      <c r="T256" s="11"/>
      <c r="U256" s="11"/>
      <c r="V256" s="11"/>
      <c r="W256" s="11" t="s">
        <v>644</v>
      </c>
      <c r="X256" s="39">
        <v>315702500002600</v>
      </c>
      <c r="Y256" s="11" t="s">
        <v>1464</v>
      </c>
      <c r="Z256" s="11" t="s">
        <v>1461</v>
      </c>
      <c r="AA256" s="21" t="s">
        <v>1463</v>
      </c>
    </row>
  </sheetData>
  <mergeCells count="25">
    <mergeCell ref="A1:AA1"/>
    <mergeCell ref="A2:AA2"/>
    <mergeCell ref="A3:A6"/>
    <mergeCell ref="B3:H3"/>
    <mergeCell ref="I3:V3"/>
    <mergeCell ref="W3:Z3"/>
    <mergeCell ref="AA3:AA5"/>
    <mergeCell ref="B4:E5"/>
    <mergeCell ref="F4:G5"/>
    <mergeCell ref="H4:H6"/>
    <mergeCell ref="I4:I6"/>
    <mergeCell ref="J4:J6"/>
    <mergeCell ref="K4:N4"/>
    <mergeCell ref="O4:R4"/>
    <mergeCell ref="S4:V4"/>
    <mergeCell ref="X4:X6"/>
    <mergeCell ref="Y4:Y6"/>
    <mergeCell ref="Z4:Z6"/>
    <mergeCell ref="K5:L5"/>
    <mergeCell ref="M5:N5"/>
    <mergeCell ref="O5:P5"/>
    <mergeCell ref="Q5:R5"/>
    <mergeCell ref="S5:T5"/>
    <mergeCell ref="U5:V5"/>
    <mergeCell ref="W4:W6"/>
  </mergeCells>
  <hyperlinks>
    <hyperlink ref="H8" r:id="rId1"/>
    <hyperlink ref="H9" r:id="rId2"/>
    <hyperlink ref="H10" r:id="rId3"/>
    <hyperlink ref="H11" r:id="rId4"/>
    <hyperlink ref="H12" r:id="rId5"/>
    <hyperlink ref="H13" r:id="rId6"/>
    <hyperlink ref="H14" r:id="rId7"/>
    <hyperlink ref="H15" r:id="rId8"/>
    <hyperlink ref="H16" r:id="rId9"/>
    <hyperlink ref="H17" r:id="rId10"/>
    <hyperlink ref="H18" r:id="rId11"/>
    <hyperlink ref="H19" r:id="rId12"/>
    <hyperlink ref="H20" r:id="rId13"/>
    <hyperlink ref="H21" r:id="rId14"/>
    <hyperlink ref="H22" r:id="rId15"/>
    <hyperlink ref="H23" r:id="rId16"/>
    <hyperlink ref="H24" r:id="rId17"/>
    <hyperlink ref="H25" r:id="rId18"/>
    <hyperlink ref="H26" r:id="rId19"/>
    <hyperlink ref="H27" r:id="rId20"/>
    <hyperlink ref="H28" r:id="rId21"/>
    <hyperlink ref="H29" r:id="rId22"/>
    <hyperlink ref="H30" r:id="rId23"/>
    <hyperlink ref="H31" r:id="rId24"/>
    <hyperlink ref="H32" r:id="rId25"/>
    <hyperlink ref="H34" r:id="rId26"/>
    <hyperlink ref="H36" r:id="rId27"/>
    <hyperlink ref="H37" r:id="rId28"/>
    <hyperlink ref="H39" r:id="rId29"/>
    <hyperlink ref="H40" r:id="rId30"/>
    <hyperlink ref="H41" r:id="rId31"/>
    <hyperlink ref="H42" r:id="rId32"/>
    <hyperlink ref="H44" r:id="rId33"/>
    <hyperlink ref="H45" r:id="rId34"/>
    <hyperlink ref="H47" r:id="rId35"/>
    <hyperlink ref="H48" r:id="rId36"/>
    <hyperlink ref="H55" r:id="rId37"/>
    <hyperlink ref="H56" r:id="rId38"/>
    <hyperlink ref="H57" r:id="rId39"/>
    <hyperlink ref="H58" r:id="rId40"/>
    <hyperlink ref="H59" r:id="rId41"/>
    <hyperlink ref="H60" r:id="rId42"/>
    <hyperlink ref="H61" r:id="rId43"/>
    <hyperlink ref="H62" r:id="rId44"/>
    <hyperlink ref="H63" r:id="rId45"/>
    <hyperlink ref="H64" r:id="rId46"/>
    <hyperlink ref="H65" r:id="rId47"/>
    <hyperlink ref="H46" r:id="rId48"/>
    <hyperlink ref="H54" r:id="rId49"/>
    <hyperlink ref="H38" r:id="rId50"/>
    <hyperlink ref="H33" r:id="rId51"/>
    <hyperlink ref="H43" r:id="rId52"/>
    <hyperlink ref="H49" r:id="rId53"/>
    <hyperlink ref="H50" r:id="rId54"/>
    <hyperlink ref="H51" r:id="rId55"/>
    <hyperlink ref="H52" r:id="rId56"/>
    <hyperlink ref="H53" r:id="rId57"/>
    <hyperlink ref="H67" r:id="rId58"/>
    <hyperlink ref="H69" r:id="rId59"/>
    <hyperlink ref="H71" r:id="rId60"/>
    <hyperlink ref="H70" r:id="rId61"/>
    <hyperlink ref="H72" r:id="rId62"/>
    <hyperlink ref="H73" r:id="rId63"/>
    <hyperlink ref="H75" r:id="rId64"/>
    <hyperlink ref="H76" r:id="rId65"/>
    <hyperlink ref="H77" r:id="rId66"/>
    <hyperlink ref="H78" r:id="rId67"/>
    <hyperlink ref="H79" r:id="rId68"/>
    <hyperlink ref="H80" r:id="rId69"/>
    <hyperlink ref="H81" r:id="rId70"/>
    <hyperlink ref="H82" r:id="rId71"/>
    <hyperlink ref="H83" r:id="rId72"/>
    <hyperlink ref="H84" r:id="rId73"/>
    <hyperlink ref="H85" r:id="rId74"/>
    <hyperlink ref="H107" r:id="rId75"/>
    <hyperlink ref="H106" r:id="rId76"/>
    <hyperlink ref="H105" r:id="rId77"/>
    <hyperlink ref="H104" r:id="rId78"/>
    <hyperlink ref="H102" r:id="rId79"/>
    <hyperlink ref="H101" r:id="rId80"/>
    <hyperlink ref="H99" r:id="rId81"/>
    <hyperlink ref="H96" r:id="rId82"/>
    <hyperlink ref="H95" r:id="rId83"/>
    <hyperlink ref="H94" r:id="rId84"/>
    <hyperlink ref="H93" r:id="rId85"/>
    <hyperlink ref="H92" r:id="rId86"/>
    <hyperlink ref="H91" r:id="rId87"/>
    <hyperlink ref="H90" r:id="rId88"/>
    <hyperlink ref="H89" r:id="rId89"/>
    <hyperlink ref="H108" r:id="rId90"/>
    <hyperlink ref="H68" r:id="rId91"/>
    <hyperlink ref="H254" r:id="rId92"/>
    <hyperlink ref="H253" r:id="rId93"/>
    <hyperlink ref="H255" r:id="rId94"/>
    <hyperlink ref="H252" r:id="rId95"/>
    <hyperlink ref="H251" r:id="rId96"/>
    <hyperlink ref="H111" r:id="rId97"/>
    <hyperlink ref="H112" r:id="rId98"/>
    <hyperlink ref="H113" r:id="rId99"/>
    <hyperlink ref="H114" r:id="rId100"/>
    <hyperlink ref="H115" r:id="rId101"/>
    <hyperlink ref="H116" r:id="rId102"/>
    <hyperlink ref="H117" r:id="rId103"/>
    <hyperlink ref="H118" r:id="rId104"/>
    <hyperlink ref="H120" r:id="rId105"/>
    <hyperlink ref="H121" r:id="rId106"/>
    <hyperlink ref="H122" r:id="rId107"/>
    <hyperlink ref="H123" r:id="rId108"/>
    <hyperlink ref="H124" r:id="rId109"/>
    <hyperlink ref="H125" r:id="rId110"/>
    <hyperlink ref="H126" r:id="rId111"/>
    <hyperlink ref="H127" r:id="rId112"/>
    <hyperlink ref="H128" r:id="rId113"/>
    <hyperlink ref="H129" r:id="rId114"/>
    <hyperlink ref="H130" r:id="rId115"/>
    <hyperlink ref="H131" r:id="rId116"/>
    <hyperlink ref="H132" r:id="rId117"/>
    <hyperlink ref="H133" r:id="rId118"/>
    <hyperlink ref="H134" r:id="rId119"/>
    <hyperlink ref="H135" r:id="rId120"/>
    <hyperlink ref="H136" r:id="rId121"/>
    <hyperlink ref="H137" r:id="rId122"/>
    <hyperlink ref="H138" r:id="rId123"/>
    <hyperlink ref="H139" r:id="rId124"/>
    <hyperlink ref="H140" r:id="rId125"/>
    <hyperlink ref="H141" r:id="rId126"/>
    <hyperlink ref="H142" r:id="rId127"/>
    <hyperlink ref="H143" r:id="rId128"/>
    <hyperlink ref="H144" r:id="rId129"/>
    <hyperlink ref="H145" r:id="rId130"/>
    <hyperlink ref="H146" r:id="rId131"/>
    <hyperlink ref="H147" r:id="rId132"/>
    <hyperlink ref="H148" r:id="rId133"/>
    <hyperlink ref="H149" r:id="rId134"/>
    <hyperlink ref="H150" r:id="rId135"/>
    <hyperlink ref="H151" r:id="rId136"/>
    <hyperlink ref="H152" r:id="rId137"/>
    <hyperlink ref="H153" r:id="rId138"/>
    <hyperlink ref="H154" r:id="rId139"/>
    <hyperlink ref="H155" r:id="rId140"/>
    <hyperlink ref="H156" r:id="rId141"/>
    <hyperlink ref="H157" r:id="rId142"/>
    <hyperlink ref="H158" r:id="rId143"/>
    <hyperlink ref="H159" r:id="rId144"/>
    <hyperlink ref="H160" r:id="rId145"/>
    <hyperlink ref="H161" r:id="rId146"/>
    <hyperlink ref="H162" r:id="rId147"/>
    <hyperlink ref="H163" r:id="rId148"/>
    <hyperlink ref="H164" r:id="rId149"/>
    <hyperlink ref="H165" r:id="rId150"/>
    <hyperlink ref="H166" r:id="rId151"/>
    <hyperlink ref="H167" r:id="rId152"/>
    <hyperlink ref="H168" r:id="rId153"/>
    <hyperlink ref="H170" r:id="rId154"/>
    <hyperlink ref="H171" r:id="rId155"/>
    <hyperlink ref="H172" r:id="rId156"/>
    <hyperlink ref="H169" r:id="rId157"/>
    <hyperlink ref="H173" r:id="rId158"/>
    <hyperlink ref="H174" r:id="rId159"/>
    <hyperlink ref="H175" r:id="rId160"/>
    <hyperlink ref="H176" r:id="rId161"/>
    <hyperlink ref="H177" r:id="rId162"/>
    <hyperlink ref="H178" r:id="rId163"/>
    <hyperlink ref="H179" r:id="rId164"/>
    <hyperlink ref="H180" r:id="rId165"/>
    <hyperlink ref="H181" r:id="rId166"/>
    <hyperlink ref="H182" r:id="rId167"/>
    <hyperlink ref="H183" r:id="rId168"/>
    <hyperlink ref="H184" r:id="rId169"/>
    <hyperlink ref="H185" r:id="rId170"/>
    <hyperlink ref="H186" r:id="rId171"/>
    <hyperlink ref="H187" r:id="rId172"/>
    <hyperlink ref="H188" r:id="rId173"/>
    <hyperlink ref="H189" r:id="rId174"/>
    <hyperlink ref="H190" r:id="rId175"/>
    <hyperlink ref="H191" r:id="rId176"/>
    <hyperlink ref="H192" r:id="rId177"/>
    <hyperlink ref="H193" r:id="rId178"/>
    <hyperlink ref="H250" r:id="rId179"/>
    <hyperlink ref="H249" r:id="rId180"/>
    <hyperlink ref="H248" r:id="rId181"/>
    <hyperlink ref="H247" r:id="rId182"/>
    <hyperlink ref="H246" r:id="rId183"/>
    <hyperlink ref="H243" r:id="rId184"/>
    <hyperlink ref="H242" r:id="rId185"/>
    <hyperlink ref="H241" r:id="rId186"/>
    <hyperlink ref="H240" r:id="rId187"/>
    <hyperlink ref="H239" r:id="rId188"/>
    <hyperlink ref="H238" r:id="rId189"/>
    <hyperlink ref="H237" r:id="rId190"/>
    <hyperlink ref="H236" r:id="rId191"/>
    <hyperlink ref="H235" r:id="rId192"/>
    <hyperlink ref="H234" r:id="rId193"/>
    <hyperlink ref="H233" r:id="rId194"/>
    <hyperlink ref="H231" r:id="rId195"/>
    <hyperlink ref="H194" r:id="rId196"/>
    <hyperlink ref="H195" r:id="rId197"/>
    <hyperlink ref="H196" r:id="rId198"/>
    <hyperlink ref="H198" r:id="rId199"/>
    <hyperlink ref="H199" r:id="rId200"/>
    <hyperlink ref="H201" r:id="rId201"/>
    <hyperlink ref="H202" r:id="rId202"/>
    <hyperlink ref="H203" r:id="rId203"/>
    <hyperlink ref="H204" r:id="rId204"/>
    <hyperlink ref="H205" r:id="rId205"/>
    <hyperlink ref="H206" r:id="rId206"/>
    <hyperlink ref="H207" r:id="rId207"/>
    <hyperlink ref="H208" r:id="rId208"/>
    <hyperlink ref="H209" r:id="rId209"/>
    <hyperlink ref="H211" r:id="rId210"/>
    <hyperlink ref="H212" r:id="rId211"/>
    <hyperlink ref="H213" r:id="rId212"/>
    <hyperlink ref="H214" r:id="rId213"/>
    <hyperlink ref="H215" r:id="rId214"/>
    <hyperlink ref="H216" r:id="rId215"/>
    <hyperlink ref="H217" r:id="rId216"/>
    <hyperlink ref="H219" r:id="rId217"/>
    <hyperlink ref="H225" r:id="rId218"/>
    <hyperlink ref="H226" r:id="rId219"/>
    <hyperlink ref="H227" r:id="rId220"/>
    <hyperlink ref="H228" r:id="rId221"/>
    <hyperlink ref="H229" r:id="rId222"/>
    <hyperlink ref="H230" r:id="rId223"/>
    <hyperlink ref="H97" r:id="rId224"/>
    <hyperlink ref="H98" r:id="rId225"/>
    <hyperlink ref="H100" r:id="rId226"/>
    <hyperlink ref="H109" r:id="rId227"/>
    <hyperlink ref="H110" r:id="rId228"/>
    <hyperlink ref="H232" r:id="rId229"/>
    <hyperlink ref="H224" r:id="rId230"/>
    <hyperlink ref="H223" r:id="rId231"/>
    <hyperlink ref="H222" r:id="rId232"/>
    <hyperlink ref="H221" r:id="rId233"/>
    <hyperlink ref="H220" r:id="rId234"/>
    <hyperlink ref="H218" r:id="rId235"/>
    <hyperlink ref="H210" r:id="rId236"/>
    <hyperlink ref="H245" r:id="rId237"/>
    <hyperlink ref="H244" r:id="rId238"/>
    <hyperlink ref="H119" r:id="rId239"/>
    <hyperlink ref="H103" r:id="rId240"/>
    <hyperlink ref="H88" r:id="rId241"/>
    <hyperlink ref="H87" r:id="rId242"/>
    <hyperlink ref="H86" r:id="rId243"/>
    <hyperlink ref="H74" r:id="rId244"/>
    <hyperlink ref="H66" r:id="rId245"/>
    <hyperlink ref="H197" r:id="rId246"/>
    <hyperlink ref="H256" r:id="rId247"/>
  </hyperlinks>
  <pageMargins left="0.7" right="0.7" top="0.75" bottom="0.75" header="0.3" footer="0.3"/>
  <pageSetup paperSize="9" orientation="landscape" r:id="rId24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2020-09-24T03:41:08Z</dcterms:modified>
</cp:coreProperties>
</file>